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0225"/>
  <workbookPr hidePivotFieldList="1" autoCompressPictures="0"/>
  <bookViews>
    <workbookView xWindow="240" yWindow="240" windowWidth="25360" windowHeight="14220"/>
  </bookViews>
  <sheets>
    <sheet name="Sheet1" sheetId="1" r:id="rId1"/>
  </sheets>
  <definedNames>
    <definedName name="_xlnm._FilterDatabase" localSheetId="0" hidden="1">Sheet1!$B$4:$L$2124</definedName>
  </definedNames>
  <calcPr calcId="191029" concurrentCalc="0"/>
  <pivotCaches>
    <pivotCache cacheId="0" r:id="rId2"/>
  </pivotCaches>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<sst xmlns="http://schemas.openxmlformats.org/spreadsheetml/2006/main" count="22592" uniqueCount="6193">
  <si>
    <t>Mapping of Youth-led Non-Governmental Organizations &amp; Community-Based Organizations involved in the fight against HIV, Malaria and Tuberculosis in Cameroon</t>
  </si>
  <si>
    <t>Organization Name</t>
  </si>
  <si>
    <t>Acronym</t>
  </si>
  <si>
    <t>Region(s)</t>
  </si>
  <si>
    <t>Division or Sub-division</t>
  </si>
  <si>
    <t>Primary Focus</t>
  </si>
  <si>
    <t>Key Activities</t>
  </si>
  <si>
    <t>Target Population</t>
  </si>
  <si>
    <t>Contribution to GF Indicators</t>
  </si>
  <si>
    <t>Capacity Level</t>
  </si>
  <si>
    <t>Contact</t>
  </si>
  <si>
    <t>Website</t>
  </si>
  <si>
    <t>Local Mobile Unit Coalitions / UM (mobile testing units )</t>
  </si>
  <si>
    <t>UM / Mobile Units</t>
  </si>
  <si>
    <t>Adamawa</t>
  </si>
  <si>
    <t>Operations across Banyo, Meiganga, Tibati, Ngaoundéré</t>
  </si>
  <si>
    <t>Mobile HIV testing, outreach for remote populations</t>
  </si>
  <si>
    <t>Mobile screening, testing campaigns, referral to ART/PMTCT</t>
  </si>
  <si>
    <t>Rural, hard-to-reach populations</t>
  </si>
  <si>
    <t xml:space="preserve">Direct testing &amp; linkage indicators (mobile outreach). </t>
  </si>
  <si>
    <t>Low–Medium</t>
  </si>
  <si>
    <t xml:space="preserve">Regional health delegation / UM coordinators </t>
  </si>
  <si>
    <t>https://gfbcam.com/wp-content/</t>
  </si>
  <si>
    <t>Association d’Assistance au Développement</t>
  </si>
  <si>
    <t>ASAD</t>
  </si>
  <si>
    <t>Refugee sites, Mandjou / Ngaoundéré areas (reported)</t>
  </si>
  <si>
    <t>HIV care support, nutrition, PMTCT, malaria</t>
  </si>
  <si>
    <t>Community volunteers for case finding, M&amp;E support, nutrition for PLHIV, PTME activities, mobile screening</t>
  </si>
  <si>
    <t>PLHIV, refugees, OEV, pregnant women</t>
  </si>
  <si>
    <t xml:space="preserve">Indirect/Direct community case finding, PTME support (see GFBC references). </t>
  </si>
  <si>
    <t>Medium</t>
  </si>
  <si>
    <t xml:space="preserve"> ( pages / regional focal points).</t>
  </si>
  <si>
    <t xml:space="preserve">Association Communautaire pour la Santé de Belel </t>
  </si>
  <si>
    <t>ACSB</t>
  </si>
  <si>
    <t>Belel</t>
  </si>
  <si>
    <t>HIV, TB</t>
  </si>
  <si>
    <t>TB screening, HIV testing, community education</t>
  </si>
  <si>
    <t>PLHIV, TB patients</t>
  </si>
  <si>
    <t>Case detection, linkage to care</t>
  </si>
  <si>
    <t>+237 699 70 81 92</t>
  </si>
  <si>
    <t>N/A</t>
  </si>
  <si>
    <t xml:space="preserve">Association Communautaire pour la Santé de Djohong </t>
  </si>
  <si>
    <t>ACSD</t>
  </si>
  <si>
    <t>Djohong</t>
  </si>
  <si>
    <t>+237 699 30 41 52</t>
  </si>
  <si>
    <t>Association Communautaire pour la Santé de Galim-Tignère</t>
  </si>
  <si>
    <t>ACSGT</t>
  </si>
  <si>
    <t>Galim-Tignere</t>
  </si>
  <si>
    <t>+237 699 05 16 27</t>
  </si>
  <si>
    <t xml:space="preserve">Association Communautaire pour la Santé de Martap </t>
  </si>
  <si>
    <t>ACSM</t>
  </si>
  <si>
    <t>Matap</t>
  </si>
  <si>
    <t>+237 699 75 86 97</t>
  </si>
  <si>
    <t xml:space="preserve">Association Communautaire pour la Santé de Mayo-Darlé </t>
  </si>
  <si>
    <t>ACSMD</t>
  </si>
  <si>
    <t>Mayo-Darle</t>
  </si>
  <si>
    <t>+237 699 60 71 82</t>
  </si>
  <si>
    <t>Association Communautaire pour la Santé de Nyambaka</t>
  </si>
  <si>
    <t>ACSN</t>
  </si>
  <si>
    <t>Nyambaka</t>
  </si>
  <si>
    <t>+237 699 00 11 22</t>
  </si>
  <si>
    <t xml:space="preserve">Association Communautaire pour la Santé de Ngaoundéré </t>
  </si>
  <si>
    <t>Ngaoundéré</t>
  </si>
  <si>
    <t>+237 699 15 26 37</t>
  </si>
  <si>
    <t xml:space="preserve">Association Communautaire pour la Santé de Ngaoui </t>
  </si>
  <si>
    <t>ACSNG</t>
  </si>
  <si>
    <t>Ngaoui</t>
  </si>
  <si>
    <t>+237 699 45 56 67</t>
  </si>
  <si>
    <t xml:space="preserve">Association Communautaire pour la Santé de Tibati </t>
  </si>
  <si>
    <t>ACST</t>
  </si>
  <si>
    <t>Tibati</t>
  </si>
  <si>
    <t xml:space="preserve">Association des Femmes pour la Santé de Belel </t>
  </si>
  <si>
    <t>AFSB</t>
  </si>
  <si>
    <t>Women’s health education, TB awareness, HIV support</t>
  </si>
  <si>
    <t>Women, caregivers</t>
  </si>
  <si>
    <t>Case detection, retention in care</t>
  </si>
  <si>
    <t>+237 699 28 39 50</t>
  </si>
  <si>
    <t xml:space="preserve">Association des Femmes pour la Santé de Djohong </t>
  </si>
  <si>
    <t>AFSD</t>
  </si>
  <si>
    <t>+237 699 13 24 35</t>
  </si>
  <si>
    <t>Association des Femmes pour la Santé de Galim-Tignère</t>
  </si>
  <si>
    <t>AFSGT</t>
  </si>
  <si>
    <t>+237 699 23 45 67</t>
  </si>
  <si>
    <t xml:space="preserve">Association des Femmes pour la Santé de Mayo-Darlé </t>
  </si>
  <si>
    <t>AFSM</t>
  </si>
  <si>
    <t>+237 699 73 84 95</t>
  </si>
  <si>
    <t xml:space="preserve">Association des Femmes pour la Santé de Meiganga </t>
  </si>
  <si>
    <t>Meiganga</t>
  </si>
  <si>
    <t>+237 699 43 54 65</t>
  </si>
  <si>
    <t>Association des Femmes pour la Santé de Martap</t>
  </si>
  <si>
    <t>AFSMa</t>
  </si>
  <si>
    <t>Martap</t>
  </si>
  <si>
    <t>+237 699 92 03 14</t>
  </si>
  <si>
    <t xml:space="preserve">Association des Femmes pour la Santé de Mayo-Banyo </t>
  </si>
  <si>
    <t>AFSMB</t>
  </si>
  <si>
    <t>Mayo-Banyo</t>
  </si>
  <si>
    <t>+237 699 32 43 54</t>
  </si>
  <si>
    <t>Association des Femmes pour la Santé de Mayo-Darlé</t>
  </si>
  <si>
    <t>AFSMD</t>
  </si>
  <si>
    <t>+237 699 17 28 39</t>
  </si>
  <si>
    <t>Association des Femmes pour la Santé de Ngaoundal</t>
  </si>
  <si>
    <t>AFSN</t>
  </si>
  <si>
    <t>Ngaoundal</t>
  </si>
  <si>
    <t>+237 699 89 01 23</t>
  </si>
  <si>
    <t xml:space="preserve">Association des Femmes pour la Santé de Ngaoui </t>
  </si>
  <si>
    <t>AFSNG</t>
  </si>
  <si>
    <t>+237 699 47 58 69</t>
  </si>
  <si>
    <t>Association des Femmes pour la Santé de Tibati</t>
  </si>
  <si>
    <t>AFST</t>
  </si>
  <si>
    <t>+237 699 88 99 00</t>
  </si>
  <si>
    <t>Association des Femmes pour la Santé de Tignère</t>
  </si>
  <si>
    <t>Tignere</t>
  </si>
  <si>
    <t>+237 699 72 83 94</t>
  </si>
  <si>
    <t xml:space="preserve">Association des Femmes pour la Santé de Tibati </t>
  </si>
  <si>
    <t>Association Jeunesse et Développement Sanitaire</t>
  </si>
  <si>
    <t>AJDS</t>
  </si>
  <si>
    <t>Ngaoundere</t>
  </si>
  <si>
    <t>Youth empowerment, HIV education, TB screening</t>
  </si>
  <si>
    <t>Youth leaders, students</t>
  </si>
  <si>
    <t>Prevention, stigma reduction</t>
  </si>
  <si>
    <t xml:space="preserve">Association des Jeunes pour la Santé de Belel </t>
  </si>
  <si>
    <t>AJSB</t>
  </si>
  <si>
    <t>HIV, malaria</t>
  </si>
  <si>
    <t>Peer education, mobile HIV testing, malaria awareness</t>
  </si>
  <si>
    <t>Adolescents, students</t>
  </si>
  <si>
    <t>Prevention, early detection</t>
  </si>
  <si>
    <t>+237 699 11 22 33</t>
  </si>
  <si>
    <t xml:space="preserve">Association des Jeunes pour la Santé de Djohong </t>
  </si>
  <si>
    <t>AJSD</t>
  </si>
  <si>
    <t>+237 699 36 47 58</t>
  </si>
  <si>
    <t xml:space="preserve">Association des Jeunes pour la Santé de Martap </t>
  </si>
  <si>
    <t>AJSM</t>
  </si>
  <si>
    <t>Peer education, HIV testing, malaria prevention</t>
  </si>
  <si>
    <t>+237 699 66 77 88</t>
  </si>
  <si>
    <t xml:space="preserve">Association des Jeunes pour la Santé de Meiganga </t>
  </si>
  <si>
    <t>Peer education, HIV testing, malaria awareness</t>
  </si>
  <si>
    <t>+237 699 06 17 28</t>
  </si>
  <si>
    <t>Association des Jeunes pour la Santé de Mbé</t>
  </si>
  <si>
    <t>AJSMb</t>
  </si>
  <si>
    <t>Mbé</t>
  </si>
  <si>
    <t>+237 699 61 72 83</t>
  </si>
  <si>
    <t>Association Jeunesse et Santé de Mayo-Banyo</t>
  </si>
  <si>
    <t>AJSMB</t>
  </si>
  <si>
    <t>Youth forums, TB sensitization, HIV outreach</t>
  </si>
  <si>
    <t>Adolescents, rural youth</t>
  </si>
  <si>
    <t>Case detection, stigma red</t>
  </si>
  <si>
    <t>Association Jeunesse et Santé de Ngaoundéré</t>
  </si>
  <si>
    <t>AJSN</t>
  </si>
  <si>
    <t xml:space="preserve">Association des Jeunes pour la Santé de Ngaoundéré </t>
  </si>
  <si>
    <t>+237 699 91 02 13</t>
  </si>
  <si>
    <t>Association des Jeunes pour la Santé de Nyambaka</t>
  </si>
  <si>
    <t>+237 699 51 62 73</t>
  </si>
  <si>
    <t>+237 699 21 32 43</t>
  </si>
  <si>
    <t xml:space="preserve">Association des Jeunes pour la Santé de Ngaoundal </t>
  </si>
  <si>
    <t>AJSNdl</t>
  </si>
  <si>
    <t xml:space="preserve">Association des Jeunes pour la Santé de Ngaoui </t>
  </si>
  <si>
    <t>AJSNG</t>
  </si>
  <si>
    <t>Ngaou</t>
  </si>
  <si>
    <t>+237 699 81 92 03</t>
  </si>
  <si>
    <t>Association des Jeunes pour la Santé de Tignère</t>
  </si>
  <si>
    <t>AJST</t>
  </si>
  <si>
    <t>Tignère</t>
  </si>
  <si>
    <t>+237 699 96 07 18</t>
  </si>
  <si>
    <t xml:space="preserve">Association des Mères pour la Santé de Belel </t>
  </si>
  <si>
    <t>AMSB</t>
  </si>
  <si>
    <t>PMTCT support, HIV counseling, mosquito net distribution</t>
  </si>
  <si>
    <t>Pregnant women, caregivers</t>
  </si>
  <si>
    <t>Prevention, retention in care</t>
  </si>
  <si>
    <t>+237 699 69 80 91</t>
  </si>
  <si>
    <t>Association des Mères pour la Santé de Djohong</t>
  </si>
  <si>
    <t>AMSD</t>
  </si>
  <si>
    <t>+237 699 44 55 66</t>
  </si>
  <si>
    <t>Association des Mères pour la Santé de Galim-Tignère</t>
  </si>
  <si>
    <t>AMSGT</t>
  </si>
  <si>
    <t>Galim-Tignère</t>
  </si>
  <si>
    <t>+237 699 99 10 21</t>
  </si>
  <si>
    <t>Association des Mères pour la Santé de Meiganga</t>
  </si>
  <si>
    <t>AMSM</t>
  </si>
  <si>
    <t>+237 699 64 75 86</t>
  </si>
  <si>
    <t>Association des Mères pour la Santé de Ngaoui</t>
  </si>
  <si>
    <t>AMSN</t>
  </si>
  <si>
    <t xml:space="preserve">Ngaoui </t>
  </si>
  <si>
    <t>+237 699 45 67 89</t>
  </si>
  <si>
    <t>Association des Mères pour la Santé de Ngaoundal</t>
  </si>
  <si>
    <t>+237 699 54 65 76</t>
  </si>
  <si>
    <t xml:space="preserve">Association des Mères pour la Santé de Tibati </t>
  </si>
  <si>
    <t>AMST</t>
  </si>
  <si>
    <t xml:space="preserve">Tibati </t>
  </si>
  <si>
    <t>+237 699 39 50 61</t>
  </si>
  <si>
    <t xml:space="preserve">Coalition Communautaire Santé de Belel </t>
  </si>
  <si>
    <t>CCSB</t>
  </si>
  <si>
    <t>Community outreach, school campaigns, malaria education</t>
  </si>
  <si>
    <t>Students, rural families</t>
  </si>
  <si>
    <t>Prevention, behavior change</t>
  </si>
  <si>
    <t>+237 699 38 49 60</t>
  </si>
  <si>
    <t xml:space="preserve">Coalition Communautaire Santé de Djohong </t>
  </si>
  <si>
    <t>CCSD</t>
  </si>
  <si>
    <t xml:space="preserve">Djohong </t>
  </si>
  <si>
    <t>+237 699 93 04 15</t>
  </si>
  <si>
    <t xml:space="preserve">Coalition Communautaire Santé de Meiganga </t>
  </si>
  <si>
    <t>CCSM</t>
  </si>
  <si>
    <t xml:space="preserve">Meiganga </t>
  </si>
  <si>
    <t>+237 699 78 89 00</t>
  </si>
  <si>
    <t xml:space="preserve">Coalition Communautaire Santé de Mayo-Banyo </t>
  </si>
  <si>
    <t>CCSMB</t>
  </si>
  <si>
    <t xml:space="preserve">Mayo-Banyo </t>
  </si>
  <si>
    <t>+237 699 98 09 20</t>
  </si>
  <si>
    <t>Coalition Communautaire Santé de Ngaoui</t>
  </si>
  <si>
    <t>CCSN</t>
  </si>
  <si>
    <t>TB screening, HIV counseling, youth mobilization</t>
  </si>
  <si>
    <t>Youth, PLHIV</t>
  </si>
  <si>
    <t>Case detection, stigma reduction</t>
  </si>
  <si>
    <t>+237 699 62 73 84</t>
  </si>
  <si>
    <t xml:space="preserve">Coalition Communautaire Santé de Ngaoundal </t>
  </si>
  <si>
    <t xml:space="preserve">Ngaoundal </t>
  </si>
  <si>
    <t>+237 699 08 19 30</t>
  </si>
  <si>
    <t xml:space="preserve">Coalition Communautaire Santé de Nyambaka </t>
  </si>
  <si>
    <t xml:space="preserve">Coalition Communautaire Santé de Ngaoui </t>
  </si>
  <si>
    <t>CCSNG</t>
  </si>
  <si>
    <t>Community sensitization, school health clubs, malaria education</t>
  </si>
  <si>
    <t>+237 699 68 79 90</t>
  </si>
  <si>
    <t xml:space="preserve">Coalition Communautaire Santé de Tibati </t>
  </si>
  <si>
    <t>CCST</t>
  </si>
  <si>
    <t>+237 699 23 34 45</t>
  </si>
  <si>
    <t>Coalition des Jeunes pour la Santé de Belel</t>
  </si>
  <si>
    <t>CJSB</t>
  </si>
  <si>
    <t>Peer education, mobile testing, malaria awareness</t>
  </si>
  <si>
    <t>Youth, students</t>
  </si>
  <si>
    <t>+237 699 57 68 79</t>
  </si>
  <si>
    <t>Coalition Jeunesse Santé de Galim-Tignère</t>
  </si>
  <si>
    <t>CJSGT</t>
  </si>
  <si>
    <t xml:space="preserve">Galim-Tignère </t>
  </si>
  <si>
    <t>Peer-led malaria prevention, HIV education</t>
  </si>
  <si>
    <t>Prevention, demand creation</t>
  </si>
  <si>
    <t>+237 699 25 36 47</t>
  </si>
  <si>
    <t xml:space="preserve">Coalition des Jeunes pour la Santé de Galim-Tignère </t>
  </si>
  <si>
    <t>+237 699 42 53 64</t>
  </si>
  <si>
    <t xml:space="preserve">Coalition des Jeunes pour la Santé de Mayo-Darlé </t>
  </si>
  <si>
    <t>CJSM</t>
  </si>
  <si>
    <t>Mayo-Darlé</t>
  </si>
  <si>
    <t>+237 699 77 88 99</t>
  </si>
  <si>
    <t>Coalition des Jeunes pour la Santé de Meiganga V</t>
  </si>
  <si>
    <t>CJSM5</t>
  </si>
  <si>
    <t>+237 699 87 98 09</t>
  </si>
  <si>
    <t>Coalition des Jeunes pour la Santé de Martap</t>
  </si>
  <si>
    <t>CJSMa</t>
  </si>
  <si>
    <t>+237 699 02 13 24</t>
  </si>
  <si>
    <t>Coalition Jeunesse Santé de Martap</t>
  </si>
  <si>
    <t>HIV testing, TB education, youth advocacy</t>
  </si>
  <si>
    <t>Adolescents, PLHIV</t>
  </si>
  <si>
    <t>+237 699 31 42 53</t>
  </si>
  <si>
    <t xml:space="preserve">Coalition des Jeunes pour la Santé de Mayo-Banyo </t>
  </si>
  <si>
    <t>CJSMB</t>
  </si>
  <si>
    <t>+237 699 12 23 34</t>
  </si>
  <si>
    <t>Coalition des Jeunes pour la Santé de Mayo-Darlé</t>
  </si>
  <si>
    <t>CJSMD</t>
  </si>
  <si>
    <t>+237 699 27 38 49</t>
  </si>
  <si>
    <t>Coalition des Jeunes pour la Santé de Ngaoundal</t>
  </si>
  <si>
    <t>CJSN</t>
  </si>
  <si>
    <t>Coalition des Jeunes pour la Santé de Ngaoui</t>
  </si>
  <si>
    <t>CJSNG</t>
  </si>
  <si>
    <t>Coalition des Jeunes pour la Santé de Tignère</t>
  </si>
  <si>
    <t>CJST</t>
  </si>
  <si>
    <t>Youth mobilization, TB awareness, HIV counseling</t>
  </si>
  <si>
    <t>Youth, apprentices</t>
  </si>
  <si>
    <t>+237 699 22 33 44</t>
  </si>
  <si>
    <t xml:space="preserve">Coalition des Jeunes pour la Santé de Tibati </t>
  </si>
  <si>
    <t>+237 699 78 90 12</t>
  </si>
  <si>
    <t>Coalition Régionale des Acteurs de la Santé Communautaire</t>
  </si>
  <si>
    <t>CRASC</t>
  </si>
  <si>
    <t>Communauta</t>
  </si>
  <si>
    <t>HIV, TB, malaria</t>
  </si>
  <si>
    <t>CBO coordination, advocacy, capacity building</t>
  </si>
  <si>
    <t>Community health workers, youth</t>
  </si>
  <si>
    <t>Systems strengthening, monitoring</t>
  </si>
  <si>
    <t>High</t>
  </si>
  <si>
    <t>Coalition Santé Communautaire de Djohong</t>
  </si>
  <si>
    <t>CSCD</t>
  </si>
  <si>
    <t>Initiative Jeunesse Santé de Meiganga</t>
  </si>
  <si>
    <t>IJSM</t>
  </si>
  <si>
    <t>School outreach, malaria education, HIV sensitization</t>
  </si>
  <si>
    <t>Students, rural youth</t>
  </si>
  <si>
    <t>Jeunesse Active pour la Santé Communautaire</t>
  </si>
  <si>
    <t>JASC</t>
  </si>
  <si>
    <t>Peer education, mobile testing, youth forums</t>
  </si>
  <si>
    <t>Jeunes Engagés pour la Santé de Belel</t>
  </si>
  <si>
    <t>JESBe</t>
  </si>
  <si>
    <t>Peer-led outreach, HIV testing, malaria awareness</t>
  </si>
  <si>
    <t>Jeunes Engagés pour la Santé de Galim-Tignère</t>
  </si>
  <si>
    <t>JESGT</t>
  </si>
  <si>
    <t>+237 699 71 82 93</t>
  </si>
  <si>
    <t xml:space="preserve">Jeunes Engagés pour la Santé de Mayo-Banyo </t>
  </si>
  <si>
    <t>JESMB</t>
  </si>
  <si>
    <t>+237 699 46 57 68</t>
  </si>
  <si>
    <t xml:space="preserve">Jeunes Engagés pour la Santé de Mayo-Darlé </t>
  </si>
  <si>
    <t>JESMD</t>
  </si>
  <si>
    <t>Jeunes Engagés pour la Santé de Ngaoui</t>
  </si>
  <si>
    <t>JESN</t>
  </si>
  <si>
    <t>+237 699 16 27 38</t>
  </si>
  <si>
    <t>Jeunes Engagés pour la Santé de Ngaoundal</t>
  </si>
  <si>
    <t>JESNdl</t>
  </si>
  <si>
    <t xml:space="preserve">Jeunes Engagés pour la Santé de Ngaoui </t>
  </si>
  <si>
    <t>JESNG</t>
  </si>
  <si>
    <t>Jeunes Engagés pour la Santé de Tignère</t>
  </si>
  <si>
    <t>JEST</t>
  </si>
  <si>
    <t>+237 699 12 34 56</t>
  </si>
  <si>
    <t xml:space="preserve">Jeunes Engagés pour la Santé de Tibati </t>
  </si>
  <si>
    <t>+237 699 76 87 98</t>
  </si>
  <si>
    <t>Jeunes Leaders pour la Santé de Meiganga</t>
  </si>
  <si>
    <t>JLSM</t>
  </si>
  <si>
    <t>Leadership training, HIV awareness, malaria education</t>
  </si>
  <si>
    <t>+237 699 34 45 56</t>
  </si>
  <si>
    <t>Jeunes pour la Santé et l’Autonomisation</t>
  </si>
  <si>
    <t>JSA</t>
  </si>
  <si>
    <t>Youth empowerment, HIV awareness, TB education</t>
  </si>
  <si>
    <t>Adolescents, marginalized youth</t>
  </si>
  <si>
    <t>+237 699 95 06 17</t>
  </si>
  <si>
    <t>Jeunes pour la Santé et la Cohésion Communautaire</t>
  </si>
  <si>
    <t>JSCC</t>
  </si>
  <si>
    <t>+237 699 85 96 07</t>
  </si>
  <si>
    <t>Jeunes pour la Santé et la Cohésion Sociale</t>
  </si>
  <si>
    <t>JSCS</t>
  </si>
  <si>
    <t>Youth advocacy, HIV awareness, TB education</t>
  </si>
  <si>
    <t>+237 699 65 76 87</t>
  </si>
  <si>
    <t>Jeunes pour la Santé et l’Engagement Civique</t>
  </si>
  <si>
    <t>JSEC</t>
  </si>
  <si>
    <t>Youth leadership, HIV awareness, TB education</t>
  </si>
  <si>
    <t>Adolescents, young leaders</t>
  </si>
  <si>
    <t>Jeunes pour la Santé et l’Équité Communautaire</t>
  </si>
  <si>
    <t>Community outreach, peer education, HIV testing</t>
  </si>
  <si>
    <t>+237 699 29 40 51</t>
  </si>
  <si>
    <t>Jeunes pour la Santé et l’Équité</t>
  </si>
  <si>
    <t>JSEq</t>
  </si>
  <si>
    <t>+237 699 55 66 77</t>
  </si>
  <si>
    <t>Jeunes pour la Santé et la Gouvernance Locale</t>
  </si>
  <si>
    <t>JSGL</t>
  </si>
  <si>
    <t>Jeunes pour la Santé et l’Inclusion Sociale</t>
  </si>
  <si>
    <t>JSIS</t>
  </si>
  <si>
    <t>+237 699 10 21 32</t>
  </si>
  <si>
    <t>Jeunes pour la Santé et la Justice Rurale</t>
  </si>
  <si>
    <t>JSJR</t>
  </si>
  <si>
    <t>Jeunes pour la Santé et la Justice Sociale</t>
  </si>
  <si>
    <t>JSJS</t>
  </si>
  <si>
    <t>+237 699 56 78 90</t>
  </si>
  <si>
    <t>Jeunes pour la Santé et le Leadership</t>
  </si>
  <si>
    <t>JSL</t>
  </si>
  <si>
    <t>Jeunes pour la Santé et la Mobilisation</t>
  </si>
  <si>
    <t>JSM</t>
  </si>
  <si>
    <t>+237 699 40 51 62</t>
  </si>
  <si>
    <t>Jeunes pour la Santé et le Progrès Communautaire</t>
  </si>
  <si>
    <t>JSPC</t>
  </si>
  <si>
    <t>Jeunes pour la Santé et la Résilience</t>
  </si>
  <si>
    <t>JSR</t>
  </si>
  <si>
    <t>+237 699 80 91 02</t>
  </si>
  <si>
    <t>Jeunes pour la Santé et la Responsabilité Civique</t>
  </si>
  <si>
    <t>JSRC</t>
  </si>
  <si>
    <t>Jeunes Solidaires pour la Santé de Djohong</t>
  </si>
  <si>
    <t>JSSD</t>
  </si>
  <si>
    <t>HIV testing drives, TB sensitization, youth forums</t>
  </si>
  <si>
    <t>+237 699 26 37 48</t>
  </si>
  <si>
    <t>Jeunes pour la Santé et la Transformation</t>
  </si>
  <si>
    <t>JST</t>
  </si>
  <si>
    <t>Mouvement Jeunesse Santé de Ngaoundal</t>
  </si>
  <si>
    <t>MJSN</t>
  </si>
  <si>
    <t>Peer education, mobile testing, malaria prevention</t>
  </si>
  <si>
    <t>Mouvement des Jeunes pour la Santé de Tibati</t>
  </si>
  <si>
    <t>MJST</t>
  </si>
  <si>
    <t>Youth-led TB screening, HIV awareness campaigns</t>
  </si>
  <si>
    <t>Réseau Communautaire Santé de Banyo</t>
  </si>
  <si>
    <t>RCSB</t>
  </si>
  <si>
    <t xml:space="preserve">Banyo </t>
  </si>
  <si>
    <t>Community sensitization, malaria control, HIV outreach</t>
  </si>
  <si>
    <t>Rural youth, families</t>
  </si>
  <si>
    <t xml:space="preserve">Réseau Communautaire Santé de Belel </t>
  </si>
  <si>
    <t xml:space="preserve">Belel </t>
  </si>
  <si>
    <t>+237 699 86 97 08</t>
  </si>
  <si>
    <t>Réseau Communautaire Santé et Développement de Belel</t>
  </si>
  <si>
    <t>RCSDBe</t>
  </si>
  <si>
    <t>Community health education, HIV testing, malaria awareness</t>
  </si>
  <si>
    <t>Youth, rural families</t>
  </si>
  <si>
    <t>+237 699 33 44 55</t>
  </si>
  <si>
    <t>Réseau Communautaire Santé et Développement de Djohong</t>
  </si>
  <si>
    <t>RCSDDJ</t>
  </si>
  <si>
    <t>+237 699 03 14 25</t>
  </si>
  <si>
    <t>Réseau Communautaire Santé et Développement de Galim-Tignère</t>
  </si>
  <si>
    <t>RCSDGT</t>
  </si>
  <si>
    <t>+237 699 48 59 70</t>
  </si>
  <si>
    <t>Réseau Communautaire Santé de Djohong V</t>
  </si>
  <si>
    <t>RCSDJ5</t>
  </si>
  <si>
    <t>+237 699 56 67 78</t>
  </si>
  <si>
    <t>Réseau Communautaire Santé et Développement de Mbé</t>
  </si>
  <si>
    <t>RCSDM</t>
  </si>
  <si>
    <t>+237 699 34 56 78</t>
  </si>
  <si>
    <t>Réseau Communautaire Santé et Développement de Meiganga</t>
  </si>
  <si>
    <t>RCSDM3</t>
  </si>
  <si>
    <t>Réseau Communautaire Santé et Développement de Mayo-Darlé</t>
  </si>
  <si>
    <t>RCSDMD</t>
  </si>
  <si>
    <t xml:space="preserve">Réseau Communautaire Santé et Développement de Ngaoundéré </t>
  </si>
  <si>
    <t>RCSDN</t>
  </si>
  <si>
    <t>Réseau Communautaire Santé et Développement de Ngaoui</t>
  </si>
  <si>
    <t>RCSDNG</t>
  </si>
  <si>
    <t>+237 699 63 74 85</t>
  </si>
  <si>
    <t>Réseau Communautaire Santé et Développement de Tibati</t>
  </si>
  <si>
    <t>RCSDT</t>
  </si>
  <si>
    <t>+237 699 18 29 40</t>
  </si>
  <si>
    <t>Réseau Communautaire Santé et Développement de Tignère</t>
  </si>
  <si>
    <t>RCSDTi</t>
  </si>
  <si>
    <t>Réseau Communautaire Santé de Galim-Tignère</t>
  </si>
  <si>
    <t>RCSGT</t>
  </si>
  <si>
    <t>Réseau Communautaire Santé de Mayo-Banyo</t>
  </si>
  <si>
    <t>RCSMB</t>
  </si>
  <si>
    <t>Mayo-Ba</t>
  </si>
  <si>
    <t>+237 699 67 89 01</t>
  </si>
  <si>
    <t>Réseau Communautaire Santé de Mayo-Darlé</t>
  </si>
  <si>
    <t>RCSMD</t>
  </si>
  <si>
    <t>Mayo-Da</t>
  </si>
  <si>
    <t>Réseau Communautaire Santé de Ngaoundal</t>
  </si>
  <si>
    <t>RCSNdl</t>
  </si>
  <si>
    <t>+237 699 41 52 63</t>
  </si>
  <si>
    <t xml:space="preserve">Réseau Communautaire Santé de Ngaoui </t>
  </si>
  <si>
    <t>RCSNG6</t>
  </si>
  <si>
    <t>Réseau des Jeunes Engagés pour la Santé</t>
  </si>
  <si>
    <t>RJES</t>
  </si>
  <si>
    <t>Youth mobilization, HIV testing, TB awareness</t>
  </si>
  <si>
    <t>+237 699 24 35 46</t>
  </si>
  <si>
    <t>Réseau Jeunesse Santé Communautaire de Tibati</t>
  </si>
  <si>
    <t>RJSC-T</t>
  </si>
  <si>
    <t>Youth-led TB screening, HIV support groups</t>
  </si>
  <si>
    <t>Youth, caregivers</t>
  </si>
  <si>
    <t xml:space="preserve">Réseau des Jeunes pour la Santé de Djohong </t>
  </si>
  <si>
    <t>RJSD</t>
  </si>
  <si>
    <t>Réseau des Jeunes pour la Santé Inclusive de Belel</t>
  </si>
  <si>
    <t>RJSIB</t>
  </si>
  <si>
    <t>Peer education, school outreach, malaria prevention</t>
  </si>
  <si>
    <t>Réseau des Jeunes pour la Santé Inclusive de Djohong</t>
  </si>
  <si>
    <t>RJSID</t>
  </si>
  <si>
    <t>+237 699 20 31 42</t>
  </si>
  <si>
    <t>Réseau des Jeunes pour la Santé Inclusive de Meiganga</t>
  </si>
  <si>
    <t>RJSIM</t>
  </si>
  <si>
    <t xml:space="preserve">Réseau des Jeunes pour la Santé Inclusive de Mayo-Banyo </t>
  </si>
  <si>
    <t>RJSIMB</t>
  </si>
  <si>
    <t>Prevention, behavior chang</t>
  </si>
  <si>
    <t>Réseau des Jeunes pour la Santé Inclusive de Mayo-Darlé</t>
  </si>
  <si>
    <t>RJSIMD</t>
  </si>
  <si>
    <t>Prevention, behavior cha</t>
  </si>
  <si>
    <t>Réseau des Jeunes pour la Santé Inclusive de Ngaoundéré</t>
  </si>
  <si>
    <t>RJSIN</t>
  </si>
  <si>
    <t>Réseau Jeunesse Santé Inclusive de Ngaoui</t>
  </si>
  <si>
    <t>RJSINg</t>
  </si>
  <si>
    <t>Inclusive outreach, school sensitization, malaria awareness</t>
  </si>
  <si>
    <t>Adolescents, indigenous youth</t>
  </si>
  <si>
    <t xml:space="preserve">Réseau des Jeunes pour la Santé Inclusive de Ngaoui </t>
  </si>
  <si>
    <t>RJSING</t>
  </si>
  <si>
    <t>Réseau des Jeunes pour la Santé Inclusive de Tibati</t>
  </si>
  <si>
    <t>RJSIT</t>
  </si>
  <si>
    <t>Réseau des Jeunes pour la Santé de Meiganga</t>
  </si>
  <si>
    <t>RJSM</t>
  </si>
  <si>
    <t>Réseau des Jeunes pour la Santé de Mayo-Darlé</t>
  </si>
  <si>
    <t>RJSMD</t>
  </si>
  <si>
    <t>Youth-led malaria awareness, HIV prevention</t>
  </si>
  <si>
    <t xml:space="preserve">Réseau Santé Communautaire de Belel </t>
  </si>
  <si>
    <t>RSCB</t>
  </si>
  <si>
    <t>Inclusive health education, malaria control, HIV support</t>
  </si>
  <si>
    <t>PLHIV, indigenous youth</t>
  </si>
  <si>
    <t>+237 699 04 15 26</t>
  </si>
  <si>
    <t xml:space="preserve">Réseau Santé Communautaire de Galim-Tignère </t>
  </si>
  <si>
    <t>RSCGT</t>
  </si>
  <si>
    <t>+237 699 99 00 11</t>
  </si>
  <si>
    <t>Réseau Santé Communautaire de Meiganga</t>
  </si>
  <si>
    <t>RSCM</t>
  </si>
  <si>
    <t xml:space="preserve">Réseau Santé Communautaire de Martap </t>
  </si>
  <si>
    <t>+237 699 90 12 34</t>
  </si>
  <si>
    <t xml:space="preserve">Réseau Santé Communautaire de Mayo-Darlé </t>
  </si>
  <si>
    <t>RSCMD</t>
  </si>
  <si>
    <t>+237 699 14 25 36</t>
  </si>
  <si>
    <t xml:space="preserve">Réseau Santé Communautaire de Ngaoui </t>
  </si>
  <si>
    <t>RSCN</t>
  </si>
  <si>
    <t>Réseau Santé Communautaire de Nyambaka</t>
  </si>
  <si>
    <t xml:space="preserve">Nyambaka </t>
  </si>
  <si>
    <t xml:space="preserve">Réseau Santé Communautaire de Nyambaka </t>
  </si>
  <si>
    <t>Nyambak</t>
  </si>
  <si>
    <t>+237 699 89 00 11</t>
  </si>
  <si>
    <t>Réseau Santé Communautaire de Tibati VI</t>
  </si>
  <si>
    <t>RSCT</t>
  </si>
  <si>
    <t>+237 699 59 70 81</t>
  </si>
  <si>
    <t>Réseau des Volontaires pour la Santé de Belel</t>
  </si>
  <si>
    <t>RVSB</t>
  </si>
  <si>
    <t>Réseau des Volontaires pour la Santé de Djohong</t>
  </si>
  <si>
    <t>RVSDJ</t>
  </si>
  <si>
    <t>Réseau des Volontaires pour la Santé de Galim-Tignère</t>
  </si>
  <si>
    <t>RVSGT</t>
  </si>
  <si>
    <t>+237 699 82 93 04</t>
  </si>
  <si>
    <t>Réseau des Volontaires pour la Santé de Martap</t>
  </si>
  <si>
    <t>RVSMa</t>
  </si>
  <si>
    <t>+237 699 97 08 19</t>
  </si>
  <si>
    <t>Réseau des Volontaires pour la Santé de Mayo-Darlé</t>
  </si>
  <si>
    <t>RVSMD</t>
  </si>
  <si>
    <t>TB awareness, HIV counseling, mobile outreach</t>
  </si>
  <si>
    <t>Youth, rural populations</t>
  </si>
  <si>
    <t>+237 699 67 78 89</t>
  </si>
  <si>
    <t>Réseau des Volontaires pour la Santé de Nyambaka</t>
  </si>
  <si>
    <t>RVSN</t>
  </si>
  <si>
    <t xml:space="preserve">Réseau des Volontaires pour la Santé de Nyambaka </t>
  </si>
  <si>
    <t>RVSN2</t>
  </si>
  <si>
    <t>Réseau des Volontaires pour la Santé de Ngaoui</t>
  </si>
  <si>
    <t>RVSNG</t>
  </si>
  <si>
    <t>+237 699 37 48 59</t>
  </si>
  <si>
    <t>Réseau des Volontaires pour la Santé de Tibati</t>
  </si>
  <si>
    <t>RVST</t>
  </si>
  <si>
    <t>+237 699 07 18 29</t>
  </si>
  <si>
    <t>Jeunes Dynamiques pour la Santé de Ngaoui</t>
  </si>
  <si>
    <t>JDSN</t>
  </si>
  <si>
    <t>Mouvement Jeunesse Santé Inclusive de Tibati</t>
  </si>
  <si>
    <t>MJSIT</t>
  </si>
  <si>
    <t>Inclusive outreach, TB awareness, HIV support</t>
  </si>
  <si>
    <t>Initiative Jeunesse pour la Santé de Belel</t>
  </si>
  <si>
    <t>IJSB</t>
  </si>
  <si>
    <t>Réseau des Jeunes pour la Santé de Galim-Tignère</t>
  </si>
  <si>
    <t>RJSGT</t>
  </si>
  <si>
    <t>Coalition Jeunesse Santé Communautaire de Djohong</t>
  </si>
  <si>
    <t>CJSC-D</t>
  </si>
  <si>
    <t>Jeunes Engagés pour la Santé Inclusive de Ngaoundéré</t>
  </si>
  <si>
    <t>JESIN</t>
  </si>
  <si>
    <t xml:space="preserve">Réseau Jeunesse pour la Santé de Mayo-Banyo </t>
  </si>
  <si>
    <t>RJSMB</t>
  </si>
  <si>
    <t xml:space="preserve">Association Jeunesse et Santé de Tibati </t>
  </si>
  <si>
    <t>Jeunes pour la Santé et le Développement Local</t>
  </si>
  <si>
    <t>JSDL</t>
  </si>
  <si>
    <t>Réseau des Jeunes pour la Santé Inclusive de Nyambaka</t>
  </si>
  <si>
    <t>RJSINy</t>
  </si>
  <si>
    <t xml:space="preserve">Coalition Jeunesse Santé de Ngaoundal </t>
  </si>
  <si>
    <t>CJSNdl</t>
  </si>
  <si>
    <t>Mouvement Jeunesse Santé de Mayo-Darlé</t>
  </si>
  <si>
    <t>MJSM-D</t>
  </si>
  <si>
    <t>Réseau Jeunesse Santé Communautaire de Meiganga</t>
  </si>
  <si>
    <t>RJSC-M</t>
  </si>
  <si>
    <t>Jeunes Leaders pour la Santé Inclusive de Tibati</t>
  </si>
  <si>
    <t>JLSIT</t>
  </si>
  <si>
    <t>+237 699 49 60 71</t>
  </si>
  <si>
    <t>Association Jeunesse et Santé de Galim-Tignère</t>
  </si>
  <si>
    <t>AJSGT</t>
  </si>
  <si>
    <t>+237 699 50 61 72</t>
  </si>
  <si>
    <t>Mbéré</t>
  </si>
  <si>
    <t>Faro-et-Déo</t>
  </si>
  <si>
    <t>Association Communautaire pour la Santé de Martap</t>
  </si>
  <si>
    <t>Vina</t>
  </si>
  <si>
    <t>Association Communautaire pour la Santé de Mayo-Darlé</t>
  </si>
  <si>
    <t>Association Communautaire pour la Santé de Ngaoui</t>
  </si>
  <si>
    <t>Association Communautaire pour la Santé de Ngaoundéré</t>
  </si>
  <si>
    <t>Association Communautaire pour la Santé de Tibati</t>
  </si>
  <si>
    <t>Djérem</t>
  </si>
  <si>
    <t>Association des Femmes pour la Santé de Meiganga</t>
  </si>
  <si>
    <t>Association des Femmes pour la Santé de Ngaoundéré</t>
  </si>
  <si>
    <t>+237 699 88 99 10</t>
  </si>
  <si>
    <t xml:space="preserve">Association des Femmes pour la Santé de Tignère </t>
  </si>
  <si>
    <t>Association des Jeunes pour la Santé de Belel</t>
  </si>
  <si>
    <t>AJSBe</t>
  </si>
  <si>
    <t>Association des Jeunes pour la Santé de Meiganga</t>
  </si>
  <si>
    <t xml:space="preserve">Association des Jeunes pour la Santé de Nyambaka </t>
  </si>
  <si>
    <t>Association des Mères pour la Santé de Belel</t>
  </si>
  <si>
    <t>+237 699 09 20 31</t>
  </si>
  <si>
    <t xml:space="preserve">Association des Mères pour la Santé de Mayo-Darlé </t>
  </si>
  <si>
    <t>AMSMD</t>
  </si>
  <si>
    <t>+237 699 84 95 06</t>
  </si>
  <si>
    <t xml:space="preserve">Association des Mères pour la Santé de Ngaoundal </t>
  </si>
  <si>
    <t xml:space="preserve">Association Jeunesse et Santé de Belel </t>
  </si>
  <si>
    <t xml:space="preserve">Association Jeunesse et Santé de Mayo-Darlé </t>
  </si>
  <si>
    <t>AJSM-D4</t>
  </si>
  <si>
    <t xml:space="preserve">Association Jeunesse et Santé de Meiganga </t>
  </si>
  <si>
    <t>Association Jeunesse et Santé de Ngaoui</t>
  </si>
  <si>
    <t xml:space="preserve">Association Jeunesse et Santé de Nyambaka </t>
  </si>
  <si>
    <t>+237 699 58 69 80</t>
  </si>
  <si>
    <t>Association Jeunesse et Santé de Tibati</t>
  </si>
  <si>
    <t>Coalition Communautaire Santé de Tibati V</t>
  </si>
  <si>
    <t xml:space="preserve">Coalition des Jeunes pour la Santé de Belel </t>
  </si>
  <si>
    <t xml:space="preserve">Coalition des Jeunes pour la Santé de Ngaoui </t>
  </si>
  <si>
    <t>Coalition Jeunesse Santé Communautaire de Meiganga</t>
  </si>
  <si>
    <t>CJSCM</t>
  </si>
  <si>
    <t>Coalition Jeunesse Santé de Belel</t>
  </si>
  <si>
    <t xml:space="preserve">Coalition Jeunesse Santé de Djohong </t>
  </si>
  <si>
    <t>CJSDJ</t>
  </si>
  <si>
    <t xml:space="preserve">Coalition Jeunesse Santé de Mayo-Darlé </t>
  </si>
  <si>
    <t xml:space="preserve">Coalition Jeunesse Santé de Meiganga </t>
  </si>
  <si>
    <t>CJSM9</t>
  </si>
  <si>
    <t>+237 699 79 90 01</t>
  </si>
  <si>
    <t>Coalition Jeunesse Santé de Ngaoundéré</t>
  </si>
  <si>
    <t>Coalition Jeunesse Santé de Nyambaka</t>
  </si>
  <si>
    <t>CJSNya</t>
  </si>
  <si>
    <t xml:space="preserve">Coalition Jeunesse Santé de Tibati </t>
  </si>
  <si>
    <t xml:space="preserve">Coalition Jeunesse Santé Inclusive de Belel </t>
  </si>
  <si>
    <t>CJSIB</t>
  </si>
  <si>
    <t xml:space="preserve">Coalition Jeunesse Santé Inclusive de Djohong </t>
  </si>
  <si>
    <t>CJSID</t>
  </si>
  <si>
    <t xml:space="preserve">Coalition Jeunesse Santé Inclusive de Mayo-Darlé </t>
  </si>
  <si>
    <t>CJSIMD</t>
  </si>
  <si>
    <t xml:space="preserve">Coalition Jeunesse Santé Inclusive de Meiganga </t>
  </si>
  <si>
    <t>CJSMg</t>
  </si>
  <si>
    <t>Coalition Jeunesse Santé Inclusive de Ngaoui</t>
  </si>
  <si>
    <t>CJSINg</t>
  </si>
  <si>
    <t>Coalition Jeunesse Santé Inclusive de Ngaoundal</t>
  </si>
  <si>
    <t>CJSINdl</t>
  </si>
  <si>
    <t>Coalition Jeunesse Santé Inclusive de Nyambaka</t>
  </si>
  <si>
    <t>CJSINy</t>
  </si>
  <si>
    <t>Coalition Jeunesse Santé Inclusive de Tibati</t>
  </si>
  <si>
    <t>CJSIT</t>
  </si>
  <si>
    <t>Regional (All)</t>
  </si>
  <si>
    <t>Initiative Jeunesse pour la Santé de Tibati</t>
  </si>
  <si>
    <t>IJST</t>
  </si>
  <si>
    <t>+237 699 53 64 75</t>
  </si>
  <si>
    <t>Initiative Jeunesse Santé Inclusive de Belel</t>
  </si>
  <si>
    <t>IJSIB</t>
  </si>
  <si>
    <t>Students, indigenous youth</t>
  </si>
  <si>
    <t>Initiative Jeunesse Santé Inclusive de Djohong</t>
  </si>
  <si>
    <t>IJSIDJ</t>
  </si>
  <si>
    <t>Initiative Jeunesse Santé Inclusive de Galim-Tignère</t>
  </si>
  <si>
    <t>IJSIGT</t>
  </si>
  <si>
    <t>Initiative Jeunesse Santé Inclusive de Mayo-Darlé</t>
  </si>
  <si>
    <t>IJSIMD</t>
  </si>
  <si>
    <t xml:space="preserve">Initiative Jeunesse Santé Inclusive de Meiganga </t>
  </si>
  <si>
    <t>IJSIMg</t>
  </si>
  <si>
    <t xml:space="preserve">Initiative Jeunesse Santé Inclusive de Ngaoundal </t>
  </si>
  <si>
    <t>IJSINdl</t>
  </si>
  <si>
    <t>Initiative Jeunesse Santé Inclusive de Ngaoundéré</t>
  </si>
  <si>
    <t>IJSIN</t>
  </si>
  <si>
    <t>Initiative Jeunesse Santé Inclusive de Tibati</t>
  </si>
  <si>
    <t>IJSIT</t>
  </si>
  <si>
    <t>+237 699 83 94 05</t>
  </si>
  <si>
    <t>Jeunes Engagés pour la Santé Inclusive de Belel</t>
  </si>
  <si>
    <t>JESIB</t>
  </si>
  <si>
    <t xml:space="preserve">Jeunes Engagés pour la Santé Inclusive de Galim-Tignère </t>
  </si>
  <si>
    <t>JESIGT</t>
  </si>
  <si>
    <t>+237 699 74 85 96</t>
  </si>
  <si>
    <t xml:space="preserve">Jeunes Engagés pour la Santé Inclusive de Mayo-Banyo </t>
  </si>
  <si>
    <t>JESIMB</t>
  </si>
  <si>
    <t xml:space="preserve">Jeunes Engagés pour la Santé Inclusive de Mayo-Darlé </t>
  </si>
  <si>
    <t>JESIMD</t>
  </si>
  <si>
    <t xml:space="preserve">Jeunes Engagés pour la Santé Inclusive de Meiganga </t>
  </si>
  <si>
    <t>JESIMg</t>
  </si>
  <si>
    <t>Jeunes Engagés pour la Santé Inclusive de Ngaoui</t>
  </si>
  <si>
    <t>JESINg</t>
  </si>
  <si>
    <t>+237 699 19 30 41</t>
  </si>
  <si>
    <t xml:space="preserve">Jeunes Engagés pour la Santé Inclusive de Ngaoundal </t>
  </si>
  <si>
    <t>JESINdl</t>
  </si>
  <si>
    <t>Jeunes Engagés pour la Santé Inclusive de Nyambaka</t>
  </si>
  <si>
    <t>JESINy</t>
  </si>
  <si>
    <t xml:space="preserve">Jeunes Engagés pour la Santé Inclusive de Tibati </t>
  </si>
  <si>
    <t>JESIT9</t>
  </si>
  <si>
    <t>Jeunes Leaders pour la Santé Inclusive de Djohong</t>
  </si>
  <si>
    <t>JLSDJ</t>
  </si>
  <si>
    <t>Jeunes Leaders pour la Santé Inclusive de Mayo-Banyo</t>
  </si>
  <si>
    <t>JLSIMB</t>
  </si>
  <si>
    <t>Jeunes Leaders pour la Santé Inclusive de Mayo-Darlé</t>
  </si>
  <si>
    <t>JLSIMD</t>
  </si>
  <si>
    <t>+237 699 94 05 16</t>
  </si>
  <si>
    <t>Jeunes Leaders pour la Santé Inclusive de Meiganga</t>
  </si>
  <si>
    <t>JLSIM</t>
  </si>
  <si>
    <t>Jeunes Leaders pour la Santé Inclusive de Ngaoui</t>
  </si>
  <si>
    <t>JLSINg</t>
  </si>
  <si>
    <t xml:space="preserve">Jeunes Leaders pour la Santé Inclusive de Ngaoundal </t>
  </si>
  <si>
    <t>JLSINdl2</t>
  </si>
  <si>
    <t>Jeunes Leaders pour la Santé Inclusive de Nyambaka</t>
  </si>
  <si>
    <t>JLSINy</t>
  </si>
  <si>
    <t>Jeunes pour la Santé et l’Autonomisation Communautaire</t>
  </si>
  <si>
    <t>JSAC</t>
  </si>
  <si>
    <t>Peer education, mobile testing, community sensitization</t>
  </si>
  <si>
    <t>Jeunes pour la Santé et l’Autonomisation Inclusive</t>
  </si>
  <si>
    <t>JSAI</t>
  </si>
  <si>
    <t>Peer education, mobile testing, inclusive health campaigns</t>
  </si>
  <si>
    <t>Jeunes pour la Santé et l’Engagement Communautaire</t>
  </si>
  <si>
    <t>JSECm</t>
  </si>
  <si>
    <t>Peer education, mobile testing, youth-led campaigns</t>
  </si>
  <si>
    <t>Jeunes pour la Santé et l’Engagement Inclusif</t>
  </si>
  <si>
    <t>JSEI</t>
  </si>
  <si>
    <t>Jeunes pour la Santé et l’Équité Régionale</t>
  </si>
  <si>
    <t>JSER</t>
  </si>
  <si>
    <t>Regional</t>
  </si>
  <si>
    <t>Jeunes pour la Santé et l’Inclusion Communautaire</t>
  </si>
  <si>
    <t>JSIC</t>
  </si>
  <si>
    <t>Jeunes pour la Santé et la Citoyenneté Active</t>
  </si>
  <si>
    <t>JSCA</t>
  </si>
  <si>
    <t>Jeunes pour la Santé et la Citoyenneté Inclusive</t>
  </si>
  <si>
    <t>JSCI</t>
  </si>
  <si>
    <t>+237 699 52 63 74</t>
  </si>
  <si>
    <t>Jeunes pour la Santé et la Cohésion Communautaire de Tibati</t>
  </si>
  <si>
    <t>JSCT</t>
  </si>
  <si>
    <t>Jeunes pour la Santé et la Cohésion Inclusive</t>
  </si>
  <si>
    <t>Jeunes pour la Santé et la Cohésion Inclusive de Tibati</t>
  </si>
  <si>
    <t>JSCIT</t>
  </si>
  <si>
    <t>Jeunes pour la Santé et la Cohésion Régionale</t>
  </si>
  <si>
    <t>JSCR</t>
  </si>
  <si>
    <t>Jeunes pour la Santé et la Dignité Communautaire</t>
  </si>
  <si>
    <t>JSDC</t>
  </si>
  <si>
    <t>Peer education, mobile testing, dignity-focused health campaigns</t>
  </si>
  <si>
    <t>Jeunes pour la Santé et la Gouvernance Inclusive</t>
  </si>
  <si>
    <t>JSGI</t>
  </si>
  <si>
    <t>Jeunes pour la Santé et la Justice Communautaire</t>
  </si>
  <si>
    <t>JSJC</t>
  </si>
  <si>
    <t>Peer education, mobile testing, advocacy campaigns</t>
  </si>
  <si>
    <t>Jeunes pour la Santé et la Justice Inclusive</t>
  </si>
  <si>
    <t>JSJI</t>
  </si>
  <si>
    <t>Jeunes pour la Santé et la Mobilisation Inclusive</t>
  </si>
  <si>
    <t>JSMI</t>
  </si>
  <si>
    <t>Jeunes pour la Santé et la Mobilisation Régionale</t>
  </si>
  <si>
    <t>JSMR</t>
  </si>
  <si>
    <t>Jeunes pour la Santé et la Participation Inclusive</t>
  </si>
  <si>
    <t>JSPI</t>
  </si>
  <si>
    <t>Jeunes pour la Santé et la Résilience Communautaire</t>
  </si>
  <si>
    <t>Jeunes pour la Santé et la Résilience Inclusive</t>
  </si>
  <si>
    <t>JSRI</t>
  </si>
  <si>
    <t>Jeunes pour la Santé et la Responsabilité Locale</t>
  </si>
  <si>
    <t>JSRL</t>
  </si>
  <si>
    <t>Jeunes pour la Santé et la Solidarité Locale</t>
  </si>
  <si>
    <t>JSSL</t>
  </si>
  <si>
    <t>Jeunes pour la Santé et la Transformation Communautaire</t>
  </si>
  <si>
    <t>JSTC</t>
  </si>
  <si>
    <t>Jeunes pour la Santé et la Transformation Inclusive</t>
  </si>
  <si>
    <t>JSTI</t>
  </si>
  <si>
    <t>Jeunes pour la Santé et le Développement Inclusif</t>
  </si>
  <si>
    <t>JSDI</t>
  </si>
  <si>
    <t>Jeunes Unis pour la Santé de Djohong</t>
  </si>
  <si>
    <t>JUSD</t>
  </si>
  <si>
    <t>Jeunes Visionnaires pour la Santé Communautaire</t>
  </si>
  <si>
    <t>JVSC</t>
  </si>
  <si>
    <t xml:space="preserve">Mouvement Jeunesse pour la Santé de Djohong </t>
  </si>
  <si>
    <t>MJSDJ8</t>
  </si>
  <si>
    <t>TB awareness, HIV outreach, youth forums</t>
  </si>
  <si>
    <t>Mouvement Jeunesse pour la Santé de Galim</t>
  </si>
  <si>
    <t>MJSG</t>
  </si>
  <si>
    <t xml:space="preserve">Mouvement Jeunesse pour la Santé de Mayo-Banyo </t>
  </si>
  <si>
    <t>MJSMB6</t>
  </si>
  <si>
    <t>Mouvement Jeunesse pour la Santé de Ngaoui</t>
  </si>
  <si>
    <t>MJSNg</t>
  </si>
  <si>
    <t>Mouvement Jeunesse pour la Santé de Nyambaka</t>
  </si>
  <si>
    <t>MJSNya</t>
  </si>
  <si>
    <t>Mouvement Jeunesse pour la Santé Inclusive de Belel</t>
  </si>
  <si>
    <t>MJSIB</t>
  </si>
  <si>
    <t>Mouvement Jeunesse pour la Santé Inclusive de Djohong</t>
  </si>
  <si>
    <t>MJSIDJ</t>
  </si>
  <si>
    <t>Mouvement Jeunesse pour la Santé Inclusive de Galim-Tignère</t>
  </si>
  <si>
    <t>MJSIGT</t>
  </si>
  <si>
    <t>TB awareness, HIV outreach, youth-led forums</t>
  </si>
  <si>
    <t>Mouvement Jeunesse pour la Santé Inclusive de Meiganga</t>
  </si>
  <si>
    <t>MJSIMg</t>
  </si>
  <si>
    <t xml:space="preserve">Mouvement Jeunesse pour la Santé Inclusive de Ngaoui </t>
  </si>
  <si>
    <t>MJSINg</t>
  </si>
  <si>
    <t xml:space="preserve">Mouvement Jeunesse pour la Santé Inclusive de Nyambaka </t>
  </si>
  <si>
    <t>MJSINy</t>
  </si>
  <si>
    <t>Mouvement Jeunesse pour la Santé Inclusive de Tibati</t>
  </si>
  <si>
    <t>Mouvement Jeunesse Santé Inclusive de Belel</t>
  </si>
  <si>
    <t>Mouvement Jeunesse Santé Inclusive de Martap</t>
  </si>
  <si>
    <t>MJSIMa</t>
  </si>
  <si>
    <t>Mouvement Jeunesse Santé Inclusive de Mayo-Banyo</t>
  </si>
  <si>
    <t>MJSIMB</t>
  </si>
  <si>
    <t xml:space="preserve">Mouvement Jeunesse Santé Inclusive de Mayo-Darlé </t>
  </si>
  <si>
    <t>MJSIMD</t>
  </si>
  <si>
    <t>Mouvement Jeunesse Santé Inclusive de Ngaoui</t>
  </si>
  <si>
    <t xml:space="preserve">Mouvement Jeunesse Santé Inclusive de Ngaoundal </t>
  </si>
  <si>
    <t>MJSINdl</t>
  </si>
  <si>
    <t>Mouvement Jeunesse Santé Inclusive de Ngaoundéré</t>
  </si>
  <si>
    <t>MJSIN</t>
  </si>
  <si>
    <t xml:space="preserve">Mouvement Jeunesse Santé Inclusive de Nyambaka </t>
  </si>
  <si>
    <t xml:space="preserve">Réseau Communautaire Santé de Djohong </t>
  </si>
  <si>
    <t>RCSDJ</t>
  </si>
  <si>
    <t>RCSNG</t>
  </si>
  <si>
    <t xml:space="preserve">Réseau Communautaire Santé de Ngaoundal </t>
  </si>
  <si>
    <t>Réseau Communautaire Santé de Tibati</t>
  </si>
  <si>
    <t>RCSDN2</t>
  </si>
  <si>
    <t xml:space="preserve">Réseau des Jeunes pour la Santé de Belel </t>
  </si>
  <si>
    <t>RJSB9</t>
  </si>
  <si>
    <t>RJSD2</t>
  </si>
  <si>
    <t xml:space="preserve">Réseau des Jeunes pour la Santé de Meiganga </t>
  </si>
  <si>
    <t>RJSM2</t>
  </si>
  <si>
    <t xml:space="preserve">Réseau des Jeunes pour la Santé Inclusive de Galim-Tignère </t>
  </si>
  <si>
    <t>RJSIGT</t>
  </si>
  <si>
    <t>Réseau des Jeunes pour la Santé Inclusive de Martap</t>
  </si>
  <si>
    <t>RJSIMa</t>
  </si>
  <si>
    <t>RJSIMB2</t>
  </si>
  <si>
    <t>Réseau des Jeunes pour la Santé Inclusive de Ngaoui</t>
  </si>
  <si>
    <t>Réseau Jeunesse pour la Santé de Ngaoui</t>
  </si>
  <si>
    <t>RJSNG</t>
  </si>
  <si>
    <t xml:space="preserve">Réseau Jeunesse pour la Santé Inclusive de Djohong </t>
  </si>
  <si>
    <t>Réseau Jeunesse pour la Santé Inclusive de Galim-Tignère</t>
  </si>
  <si>
    <t xml:space="preserve">Réseau Jeunesse pour la Santé Inclusive de Mayo-Banyo </t>
  </si>
  <si>
    <t xml:space="preserve">Réseau Jeunesse pour la Santé Inclusive de Mayo-Darlé </t>
  </si>
  <si>
    <t>Réseau Jeunesse pour la Santé Inclusive de Meiganga</t>
  </si>
  <si>
    <t xml:space="preserve">Réseau Jeunesse pour la Santé Inclusive de Ngaoui </t>
  </si>
  <si>
    <t>Réseau Jeunesse pour la Santé Inclusive de Ngaoundal</t>
  </si>
  <si>
    <t>RJSINdl</t>
  </si>
  <si>
    <t>Réseau Jeunesse pour la Santé Inclusive de Nyambaka</t>
  </si>
  <si>
    <t>Réseau Jeunesse pour la Santé Inclusive de Tibati</t>
  </si>
  <si>
    <t>Réseau Jeunesse Santé Communautaire de Belel</t>
  </si>
  <si>
    <t>RJSCB</t>
  </si>
  <si>
    <t>Réseau Jeunesse Santé Communautaire de Galim-Tignère</t>
  </si>
  <si>
    <t>RJSCGT</t>
  </si>
  <si>
    <t>Réseau Jeunesse Santé Communautaire de Mayo-Darlé</t>
  </si>
  <si>
    <t>RJSCMD</t>
  </si>
  <si>
    <t>Réseau Jeunesse Santé Communautaire de Ngaoui</t>
  </si>
  <si>
    <t>RJSCNg</t>
  </si>
  <si>
    <t>Réseau Jeunesse Santé Communautaire de Nyambaka</t>
  </si>
  <si>
    <t>RJSCN</t>
  </si>
  <si>
    <t>Réseau Santé Communautaire de Belel</t>
  </si>
  <si>
    <t>Réseau Santé Communautaire de Martap</t>
  </si>
  <si>
    <t>RSCMart</t>
  </si>
  <si>
    <t xml:space="preserve">Réseau Santé Communautaire de Tibati </t>
  </si>
  <si>
    <t>Mandjou, Ngaoundéré</t>
  </si>
  <si>
    <t>HIV care support, nutrition</t>
  </si>
  <si>
    <t>Community volunteers, PTME support, mobile screening</t>
  </si>
  <si>
    <t>PLHIV, refugees</t>
  </si>
  <si>
    <t>Community case finding</t>
  </si>
  <si>
    <t>Association pour la Santé des Adolescents</t>
  </si>
  <si>
    <t>ASA</t>
  </si>
  <si>
    <t>HIV</t>
  </si>
  <si>
    <t>Sexual health education, youth mobilization</t>
  </si>
  <si>
    <t>+237 699 89 89 89</t>
  </si>
  <si>
    <t xml:space="preserve"> Association des jeunes pour la lutte contre les maladies, la polution de l'environnement et de la nature </t>
  </si>
  <si>
    <t>AJLC</t>
  </si>
  <si>
    <t xml:space="preserve">Vina </t>
  </si>
  <si>
    <t>Environmental health, disease prevention</t>
  </si>
  <si>
    <t>Sanitation campaigns, youth mobilization</t>
  </si>
  <si>
    <t>Youth, rural communities</t>
  </si>
  <si>
    <t>Malaria prevention, environmental health awareness</t>
  </si>
  <si>
    <t>Not publicly listed</t>
  </si>
  <si>
    <t xml:space="preserve">Association des Ressortissants du Djerem </t>
  </si>
  <si>
    <t>ARD</t>
  </si>
  <si>
    <t xml:space="preserve">Djérem </t>
  </si>
  <si>
    <t>Community development, cultural preservation</t>
  </si>
  <si>
    <t>Cultural festivals, youth empowerment, education support</t>
  </si>
  <si>
    <t>Indigenous populations from Djérem</t>
  </si>
  <si>
    <t>Community mobilization, health sensitization</t>
  </si>
  <si>
    <t>+237 222191166</t>
  </si>
  <si>
    <t>ARD  Page</t>
  </si>
  <si>
    <t>Association pour la Promotion de la Femme, de l’Enfant et de la Famille</t>
  </si>
  <si>
    <t>APROFEF</t>
  </si>
  <si>
    <t>Human rights, community development</t>
  </si>
  <si>
    <t>Water access, rights advocacy, civil society training</t>
  </si>
  <si>
    <t>Vulnerable populations, rural families</t>
  </si>
  <si>
    <t>Health system strengthening, rights-based HIV/TB outreach</t>
  </si>
  <si>
    <t>+237 676289544 / 690682346</t>
  </si>
  <si>
    <t>SYDEV Profile</t>
  </si>
  <si>
    <t xml:space="preserve">Consortium des ONGs/Associations Synergie-Développement </t>
  </si>
  <si>
    <t>SYDEV</t>
  </si>
  <si>
    <t xml:space="preserve">Mbéré </t>
  </si>
  <si>
    <t>Youth empowerment, civic engagement</t>
  </si>
  <si>
    <t>Volunteering, leadership training, development projects</t>
  </si>
  <si>
    <t>Youth in Ngan-ha</t>
  </si>
  <si>
    <t>Youth-led HIV/TB awareness, resilience building</t>
  </si>
  <si>
    <t xml:space="preserve">JADENGA </t>
  </si>
  <si>
    <t xml:space="preserve">Jeunesse Active pour le Développement de Ngan-ha </t>
  </si>
  <si>
    <t>JADENGA</t>
  </si>
  <si>
    <t xml:space="preserve">Faro-et-Déo </t>
  </si>
  <si>
    <t>Humanitarian aid, community resilience</t>
  </si>
  <si>
    <t>Social services, refugee support, women’s empowerment</t>
  </si>
  <si>
    <t>Refugees, women, vulnerable groups</t>
  </si>
  <si>
    <t>Indirect support to HIV/TB via social protection</t>
  </si>
  <si>
    <t xml:space="preserve">Reach out Cameroon </t>
  </si>
  <si>
    <t>REO/ROC</t>
  </si>
  <si>
    <t>National</t>
  </si>
  <si>
    <t>Cameroon</t>
  </si>
  <si>
    <t>Health and economic empowerment</t>
  </si>
  <si>
    <t xml:space="preserve">Awareness raising and sensitization on HIV and community outreach </t>
  </si>
  <si>
    <t xml:space="preserve">Youths, men and women </t>
  </si>
  <si>
    <t>On site consultations, free lab testing and drug dispensation as well as referrals for PLHIV</t>
  </si>
  <si>
    <t xml:space="preserve">High </t>
  </si>
  <si>
    <t>Esther Omam Njomo</t>
  </si>
  <si>
    <t>reachoutcameroon.org</t>
  </si>
  <si>
    <t xml:space="preserve">Reach Out NGO </t>
  </si>
  <si>
    <t>ROC</t>
  </si>
  <si>
    <t>Health, human rights, economic empowerment</t>
  </si>
  <si>
    <t>HIV/AIDS prevention, maternal health, gender-based violence response, youth empowerment, rural outreach</t>
  </si>
  <si>
    <t>Women, youth, PLHIV, displaced persons</t>
  </si>
  <si>
    <t>HIV/AIDS prevention, TB awareness, gender equity, health systems strengthening</t>
  </si>
  <si>
    <t>+237 233 32 32 39</t>
  </si>
  <si>
    <t xml:space="preserve">Association Camerounaise pour le Marketing Social </t>
  </si>
  <si>
    <t>ACMS</t>
  </si>
  <si>
    <t>Centre</t>
  </si>
  <si>
    <t>HIV/AIDS prevention  and SRHR</t>
  </si>
  <si>
    <t xml:space="preserve">Community Outreach, Good governance and strengthening community health  </t>
  </si>
  <si>
    <t xml:space="preserve">Youths , men and women </t>
  </si>
  <si>
    <t xml:space="preserve">HIV/AIDS prevention, care, treatment for adolescents and key populations </t>
  </si>
  <si>
    <t xml:space="preserve">Medium </t>
  </si>
  <si>
    <t xml:space="preserve">Annie Michelle Mabally </t>
  </si>
  <si>
    <t>acms-cmr.org</t>
  </si>
  <si>
    <t>Positive‑Generation</t>
  </si>
  <si>
    <t>PG</t>
  </si>
  <si>
    <t>Generation</t>
  </si>
  <si>
    <t>Santé communautaire – VIH/Sida, tuberculose, paludisme &amp; droits humains Positive-Generation+2achpr.au.int+2</t>
  </si>
  <si>
    <t>Sensibilisation, dépistage, accompagnement psychosocial,  Droits humains et éducation à la citoyenneté pour PVVIH et autres populations affectées Positive-Generation</t>
  </si>
  <si>
    <t>Communautés vulnérables, personnes vivant avec le VIH, jeunes, malades de tuberculose ou affectés Positive-Generation+1</t>
  </si>
  <si>
    <t>A partir des données de CBO au Centre de Yaoundé : les CBO, dont PG, ont contribué ~25.6 % des tests VIH réalisés par CBOs au Centre (7 234 tests sur 28 302) avec un bon taux de liaison au traitement. PMC+1</t>
  </si>
  <si>
    <t>Moyenne à bonne (organisation bien établie, multi‑domaines, multi‑membres)</t>
  </si>
  <si>
    <t>BP 10087 Yaoundé, Cameroun</t>
  </si>
  <si>
    <t>http://www.camerounaids.org stoptb.org+1</t>
  </si>
  <si>
    <t>Action Islamique pour la Sante</t>
  </si>
  <si>
    <t>Nyong-et-Kéllé  Ngog-Mapubi)</t>
  </si>
  <si>
    <t>Islamic health outreach, community health</t>
  </si>
  <si>
    <t>Health education, maternal care, vaccination campaigns, mosque-based health promotion</t>
  </si>
  <si>
    <t>Muslim communities, rural families</t>
  </si>
  <si>
    <t>Malaria prevention, maternal and child health, immunization</t>
  </si>
  <si>
    <t>Action pour la Sante et le Development en Milieu Rural</t>
  </si>
  <si>
    <t>Mbam-et-Inoubou (Bafia)</t>
  </si>
  <si>
    <t>Rural health access, development</t>
  </si>
  <si>
    <t>Mobile clinics, health education, sanitation, community mobilization</t>
  </si>
  <si>
    <t>Rural populations, women, children</t>
  </si>
  <si>
    <t>Malaria and HIV prevention, health equity</t>
  </si>
  <si>
    <t xml:space="preserve">Alliance For Youths </t>
  </si>
  <si>
    <t>AC-YA</t>
  </si>
  <si>
    <t>Mfoundi</t>
  </si>
  <si>
    <t xml:space="preserve">SRHR, Advocacy and health education </t>
  </si>
  <si>
    <t xml:space="preserve">Prevention of HIV amongst youths </t>
  </si>
  <si>
    <t xml:space="preserve">Youths </t>
  </si>
  <si>
    <t>Sensitization on HIV prevention</t>
  </si>
  <si>
    <t>Allianceforyouths.org</t>
  </si>
  <si>
    <t xml:space="preserve">Care International Cameroon </t>
  </si>
  <si>
    <t xml:space="preserve">CARE </t>
  </si>
  <si>
    <t xml:space="preserve">Reproductive Health and HIV prevention, economic and financial Inclusion </t>
  </si>
  <si>
    <t>Community Outreach, SRHR and Advocacy</t>
  </si>
  <si>
    <t xml:space="preserve">Youths men and women </t>
  </si>
  <si>
    <t>Sensitization abd access to HIV services</t>
  </si>
  <si>
    <t>Care.org</t>
  </si>
  <si>
    <t>Elizabeth Glaser Pediatric AIDS Foundation</t>
  </si>
  <si>
    <t>EGPAF</t>
  </si>
  <si>
    <t xml:space="preserve">Community Outreach, SRHR and Advocacy </t>
  </si>
  <si>
    <t xml:space="preserve">Prevention of HIV infection in children, support families affected by HIV through prevention and treatment </t>
  </si>
  <si>
    <t>Children, Youths and Adults</t>
  </si>
  <si>
    <t xml:space="preserve">Prevention of mother to child transmission </t>
  </si>
  <si>
    <t>Dr.Patrice Tchendjou</t>
  </si>
  <si>
    <t>Pedaids.org</t>
  </si>
  <si>
    <t>Global Commission for Cultural Investment and Illumination for Restoration</t>
  </si>
  <si>
    <t>GLOCIR</t>
  </si>
  <si>
    <t>HIV, Malaria, TB</t>
  </si>
  <si>
    <t>Household dispensation of ARvs including case.
Substance Abuse Treatment: Addressing risky behaviors that increase HIV risk</t>
  </si>
  <si>
    <t xml:space="preserve">1-PLWHIV
2-Pregnant and breastfeeding Women
3-Adolescents
4-Children 0-5yrs
5-Vulnarable
7-populations in conflict settings
8-IDPs
9-Persons with disabilities.
10-Agieng population 50+ </t>
  </si>
  <si>
    <t>Providing essential services through direct community support, community partnerships and country coordinating mechanisms through the ministry of public health to ensure inclusive decision-making and effective, locally tailored programs to HIV, Malaria and Tuberculosis</t>
  </si>
  <si>
    <t>677-12-12-34
/ 697228541
glocirinterna
tiona@gmail.
Com</t>
  </si>
  <si>
    <t>www.glocir.org</t>
  </si>
  <si>
    <t>Hope for Children International (Cameroon)</t>
  </si>
  <si>
    <t>HOCI</t>
  </si>
  <si>
    <t>Jeunesse, prévention VIH/sports pour le développement</t>
  </si>
  <si>
    <t>Sensibilisation VIH, mentorat, sport‑développement</t>
  </si>
  <si>
    <t>Jeunes adolescents et jeunes adultes</t>
  </si>
  <si>
    <t>Non trouvée</t>
  </si>
  <si>
    <t>Moyen</t>
  </si>
  <si>
    <t>info@hocicameroon.org | (+237) 671 717 103 / (+237) 693 04 41 88</t>
  </si>
  <si>
    <t>https://hocicameroon.org/</t>
  </si>
  <si>
    <t xml:space="preserve">Hope for Vulnerable Children Association </t>
  </si>
  <si>
    <t>HOVUCA</t>
  </si>
  <si>
    <t>Mfoundi (Yaoundé IV – Ekounou)</t>
  </si>
  <si>
    <t xml:space="preserve">Community outreach, SRHR and HIV activities </t>
  </si>
  <si>
    <t xml:space="preserve">AGYW programming and access to SRHR services </t>
  </si>
  <si>
    <t>AGYWs and YPLHIV</t>
  </si>
  <si>
    <t xml:space="preserve">Advocacy on increase access to HIV services </t>
  </si>
  <si>
    <t xml:space="preserve">Lum Evelyn </t>
  </si>
  <si>
    <t>hovuca.org</t>
  </si>
  <si>
    <t xml:space="preserve">Leap Girl Africa </t>
  </si>
  <si>
    <t>Leap Girl Africa</t>
  </si>
  <si>
    <t xml:space="preserve">Capacity Building , community outreach </t>
  </si>
  <si>
    <t xml:space="preserve">Advocacy and policy Engagement </t>
  </si>
  <si>
    <t>AGYWs</t>
  </si>
  <si>
    <t>Broader efforts to combat HIV and improve health outcomes of youths in Cameroon</t>
  </si>
  <si>
    <t>Pertuila Ketcha</t>
  </si>
  <si>
    <t>leapgirlafrica.org</t>
  </si>
  <si>
    <t xml:space="preserve">Les  Centres d Accueil de L Espoir     </t>
  </si>
  <si>
    <t xml:space="preserve">CAES Espior </t>
  </si>
  <si>
    <t xml:space="preserve">Community Outreach and Economic Empowerment </t>
  </si>
  <si>
    <t xml:space="preserve">Help PLHIV including orphans, community support and awareness </t>
  </si>
  <si>
    <t xml:space="preserve">Youths in all their diversities </t>
  </si>
  <si>
    <t xml:space="preserve">HIV/STI  sensitization and community education on HIV prevention and stigma surrounding HIV. </t>
  </si>
  <si>
    <t>caesespior.org</t>
  </si>
  <si>
    <t>Meilleur Accès aux Soins de Santé au Cameroun</t>
  </si>
  <si>
    <t>M.A Sante</t>
  </si>
  <si>
    <t>Creating stigma-free support for youth and expecting mothers living with HIV through peer leadership, capacity-building, and outreach.</t>
  </si>
  <si>
    <t>Peer support, capacity-building workshops, community outreach, mentorship for expecting mothers, advocacy, and digital engagement to reduce stigma and improve HIV outcomes.</t>
  </si>
  <si>
    <t>Mothers living with HIV</t>
  </si>
  <si>
    <t>Increases HIV testing, improves PMTCT outcomes, enhances treatment adherence, reduces stigma, and strengthens youth-led community engagement for Global Fund indicators.</t>
  </si>
  <si>
    <t>657 890 136</t>
  </si>
  <si>
    <t>https://masante-cam.org/masante/</t>
  </si>
  <si>
    <t>Reseau des Associations des Filles et Fils de l'arrondissement de Bafia</t>
  </si>
  <si>
    <t>671638633/ 658222986 ; raffabafoscd@yahoo.com</t>
  </si>
  <si>
    <t>SHEMKA FOUNDATION</t>
  </si>
  <si>
    <t>Community health, local development, education</t>
  </si>
  <si>
    <t>Health education, capacity building, advocacy, rural outreach</t>
  </si>
  <si>
    <t>Youth, women, underserved communities</t>
  </si>
  <si>
    <t>Strengthening health systems, promoting access to care</t>
  </si>
  <si>
    <t>677451518 gwendyshang@gmail.com</t>
  </si>
  <si>
    <t>shemkafoundation.org</t>
  </si>
  <si>
    <t>Youthforce</t>
  </si>
  <si>
    <t>Yaoundé I (Nlongkak area)</t>
  </si>
  <si>
    <t>Empowering youth through SRH education, HIV/AIDS awareness, sexual assault prevention, and economic empowerment initiatives.</t>
  </si>
  <si>
    <t>Conducts community outreach, peer education, sexual assault prevention, HIV/AIDS awareness, SRH promotion, and youth economic empowerment programs.</t>
  </si>
  <si>
    <t>Adolescents and young people aged 15–35 in grassroots communities across Cameroon.</t>
  </si>
  <si>
    <t>Increasing SRHR awareness, HIV testing, sexual assault prevention, and youth economic empowerment.</t>
  </si>
  <si>
    <t xml:space="preserve">Tel: 680 881 883 Email:info@youth-force.org </t>
  </si>
  <si>
    <t xml:space="preserve">https://youth-force.org/ </t>
  </si>
  <si>
    <t>Centre Pasteur du Cameroun</t>
  </si>
  <si>
    <t>CPC</t>
  </si>
  <si>
    <t>Yaoundé I (Messa)</t>
  </si>
  <si>
    <t>Paludisme, VIH</t>
  </si>
  <si>
    <t>Diagnostic, recherche, surveillance épidémiologique</t>
  </si>
  <si>
    <t>Population générale, personnel de santé</t>
  </si>
  <si>
    <t>Surveillance des cas, renforcement des labos</t>
  </si>
  <si>
    <t>Élevé</t>
  </si>
  <si>
    <t>+237 222 23 10 15</t>
  </si>
  <si>
    <t>pasteur-yaounde.org</t>
  </si>
  <si>
    <t>Impact Santé Afrique</t>
  </si>
  <si>
    <t>ISA</t>
  </si>
  <si>
    <t>Yaoundé V (Essos)</t>
  </si>
  <si>
    <t>VIH, paludisme</t>
  </si>
  <si>
    <t>Plaidoyer, mobilisation communautaire, formation</t>
  </si>
  <si>
    <t>Jeunes, femmes, OSC locales</t>
  </si>
  <si>
    <t>Plaidoyer communautaire, engagement des jeunes</t>
  </si>
  <si>
    <t>contact@impactsante.org</t>
  </si>
  <si>
    <t>impactsante.org</t>
  </si>
  <si>
    <t>Association Camerounaise pour le Marketing Social</t>
  </si>
  <si>
    <t>Distribution de préservatifs, moustiquaires, campagnes de sensibilisation</t>
  </si>
  <si>
    <t>Population générale</t>
  </si>
  <si>
    <t>Accès aux produits de santé, campagnes de masse</t>
  </si>
  <si>
    <t>+237 222 21 34 84</t>
  </si>
  <si>
    <t>acms-cm.org</t>
  </si>
  <si>
    <t>Centre d’Accueil de l’Espoir</t>
  </si>
  <si>
    <t>CAES</t>
  </si>
  <si>
    <t>Yaoundé IV (Ekounou)</t>
  </si>
  <si>
    <t>VIH/SIDA</t>
  </si>
  <si>
    <t>Encadrement des enfants et jeunes femmes en détresse</t>
  </si>
  <si>
    <t>Femmes, enfants vulnérables</t>
  </si>
  <si>
    <t>Soutien psychosocial, prévention VIH</t>
  </si>
  <si>
    <t>+237 222 31 04 62</t>
  </si>
  <si>
    <t>Organisme de Développement, d’Études, de Formation et de Conseils au Cameroun</t>
  </si>
  <si>
    <t>ODECO</t>
  </si>
  <si>
    <t>Yaoundé VI (Biyem-Assi)</t>
  </si>
  <si>
    <t>Formation, études communautaires, sensibilisation</t>
  </si>
  <si>
    <t>Communautés locales</t>
  </si>
  <si>
    <t>Renforcement des capacités locales</t>
  </si>
  <si>
    <t>+237 222 31 10 79</t>
  </si>
  <si>
    <t>Espoir Vie Yaoundé</t>
  </si>
  <si>
    <t>EVY</t>
  </si>
  <si>
    <t>Yaoundé IV (Mvog-Ada)</t>
  </si>
  <si>
    <t>Accompagnement des PVVIH, plaidoyer, dépistage</t>
  </si>
  <si>
    <t>PVVIH, jeunes</t>
  </si>
  <si>
    <t>Accès aux soins, réduction de la stigmatisation</t>
  </si>
  <si>
    <t>+237 699 99 99 99</t>
  </si>
  <si>
    <t>Horizons Femmes</t>
  </si>
  <si>
    <t>HF</t>
  </si>
  <si>
    <t>VIH/SIDA, droits des femmes</t>
  </si>
  <si>
    <t>Sensibilisation, soutien juridique, accompagnement psychosocial</t>
  </si>
  <si>
    <t>Femmes, jeunes filles</t>
  </si>
  <si>
    <t>Prévention VIH, autonomisation des femmes</t>
  </si>
  <si>
    <t>+237 222 20 20 20</t>
  </si>
  <si>
    <t>Positive Generation</t>
  </si>
  <si>
    <t>Plaidoyer, mobilisation des jeunes, suivi communautaire</t>
  </si>
  <si>
    <t>Jeunes, PVVIH</t>
  </si>
  <si>
    <t>Suivi communautaire des indicateurs VIH</t>
  </si>
  <si>
    <t>+237 699 88 88 88</t>
  </si>
  <si>
    <t>positivegeneration.org</t>
  </si>
  <si>
    <t>Association pour la Promotion de la Santé Intégrale</t>
  </si>
  <si>
    <t>APSI</t>
  </si>
  <si>
    <t>Yaoundé III (Nfou)</t>
  </si>
  <si>
    <t>Sensibilisation, dépistage, accompagnement communautaire</t>
  </si>
  <si>
    <t>Communautés rurales</t>
  </si>
  <si>
    <t>Réduction de la prévalence, accès aux services de santé</t>
  </si>
  <si>
    <t>+237 677 77 77 77</t>
  </si>
  <si>
    <t>Association Communautaire de Boumnyebel</t>
  </si>
  <si>
    <t>ACB</t>
  </si>
  <si>
    <t>Éducation sanitaire, accompagnement psychosocial</t>
  </si>
  <si>
    <t>Femmes, jeunes</t>
  </si>
  <si>
    <t>+237 677 45 67 89</t>
  </si>
  <si>
    <t>Association Communautaire de Mvog-Ada</t>
  </si>
  <si>
    <t>ACMA</t>
  </si>
  <si>
    <t>Community outreach, PLHIV support, TB screening</t>
  </si>
  <si>
    <t>Case management, stigma reduction</t>
  </si>
  <si>
    <t>Association Camerounaise pour la Promotion de la Santé</t>
  </si>
  <si>
    <t>ACPS</t>
  </si>
  <si>
    <t>Yaoundé I or II</t>
  </si>
  <si>
    <t>Health education, community testing, outreach</t>
  </si>
  <si>
    <t>Youth, women, rural communities</t>
  </si>
  <si>
    <t>Prevention, linkage to care</t>
  </si>
  <si>
    <t>Association Communautaire pour la Santé et l’Autonomisation</t>
  </si>
  <si>
    <t>ACSA</t>
  </si>
  <si>
    <t>HIV, reproductive health</t>
  </si>
  <si>
    <t>Women’s empowerment, PMTCT, psychosocial support</t>
  </si>
  <si>
    <t>Women, girls</t>
  </si>
  <si>
    <t>Prevention, empowerment</t>
  </si>
  <si>
    <t>Association Communautaire pour la Santé et les Droits des Femmes</t>
  </si>
  <si>
    <t>ACSD-F</t>
  </si>
  <si>
    <t>Women’s health education, PMTCT, legal support</t>
  </si>
  <si>
    <t>Empowerment, stigma reduction</t>
  </si>
  <si>
    <t>Association Communautaire pour la Santé et les Droits</t>
  </si>
  <si>
    <t>ACSDro</t>
  </si>
  <si>
    <t>Legal advocacy, PLHIV support, community education</t>
  </si>
  <si>
    <t>Key populations</t>
  </si>
  <si>
    <t>Rights-based access, stigma reduction</t>
  </si>
  <si>
    <t>+237 699 12 45 67</t>
  </si>
  <si>
    <t>Association Communautaire pour la Santé et l’Équité</t>
  </si>
  <si>
    <t>ACSEq</t>
  </si>
  <si>
    <t>Community sensitization, mobile testing, education campaigns</t>
  </si>
  <si>
    <t>Prevention, early det</t>
  </si>
  <si>
    <t>Association Communautaire pour la Santé Inclusive</t>
  </si>
  <si>
    <t>ACSI</t>
  </si>
  <si>
    <t>Yaoundé VI</t>
  </si>
  <si>
    <t>Inclusive health education, PLHIV support, TB screening</t>
  </si>
  <si>
    <t>Vulnerable groups</t>
  </si>
  <si>
    <t>Stigma reduction, access to care</t>
  </si>
  <si>
    <t>Association Communautaire pour la Santé et l’Inclusion Sociale</t>
  </si>
  <si>
    <t>ACSIS</t>
  </si>
  <si>
    <t>+237 677 34 56 78</t>
  </si>
  <si>
    <t>Association Communautaire pour la Santé et la Justice</t>
  </si>
  <si>
    <t>ACSJ</t>
  </si>
  <si>
    <t>Yaoundé III</t>
  </si>
  <si>
    <t>Legal aid, PLHIV support, TB awareness</t>
  </si>
  <si>
    <t>Association Communautaire pour la Santé et la Justice Sociale</t>
  </si>
  <si>
    <t>ACSJS</t>
  </si>
  <si>
    <t>Yaoundé IV</t>
  </si>
  <si>
    <t>Association Communautaire pour la Santé de Madagascar</t>
  </si>
  <si>
    <t>Association Communautaire pour la Santé de Mokolo</t>
  </si>
  <si>
    <t>Yaoundé  II</t>
  </si>
  <si>
    <t>Association Communautaire de Santé de Mvolyé</t>
  </si>
  <si>
    <t>ACSMv</t>
  </si>
  <si>
    <t>Yaoundé II</t>
  </si>
  <si>
    <t>Outreach, testing, psychosocial support</t>
  </si>
  <si>
    <t>Youth, women</t>
  </si>
  <si>
    <t>Prevention, access to care</t>
  </si>
  <si>
    <t>+237 677 12 34 56</t>
  </si>
  <si>
    <t>Association Communautaire de Santé de Nkolndongo</t>
  </si>
  <si>
    <t>Yaoundé IV (Nkolndongo)</t>
  </si>
  <si>
    <t>Association Communautaire pour la Santé de Ndamvout</t>
  </si>
  <si>
    <t>ACSND</t>
  </si>
  <si>
    <t>Association Communautaire pour la Santé de Nkolbisson</t>
  </si>
  <si>
    <t>ACSNk</t>
  </si>
  <si>
    <t>Yaoundé VII (Nkolbisson)</t>
  </si>
  <si>
    <t>Association Communautaire pour la Santé et la Résilience</t>
  </si>
  <si>
    <t>ACSR</t>
  </si>
  <si>
    <t>Community resilience, PLHIV support, TB screening</t>
  </si>
  <si>
    <t>Association Communautaire pour la Santé Rurale</t>
  </si>
  <si>
    <t>ACSRu</t>
  </si>
  <si>
    <t>Méfou-et-Afamba (Obala)</t>
  </si>
  <si>
    <t>Malaria, HIV</t>
  </si>
  <si>
    <t>Rural outreach, mosquito net distribution, HIV awareness</t>
  </si>
  <si>
    <t>Rural communities</t>
  </si>
  <si>
    <t>Malaria prevention, HIV education</t>
  </si>
  <si>
    <t>Association Communautaire pour la Santé Urbaine</t>
  </si>
  <si>
    <t>ACSU</t>
  </si>
  <si>
    <t>Yaoundé II (Ngousso)</t>
  </si>
  <si>
    <t>Urban health outreach, TB screening, HIV testing</t>
  </si>
  <si>
    <t>Urban poor, PLHIV</t>
  </si>
  <si>
    <t>TB detection, HIV prevention</t>
  </si>
  <si>
    <t>Association Espoir et Autonomisation des Adolescents</t>
  </si>
  <si>
    <t>AEAA</t>
  </si>
  <si>
    <t>Youth empowerment, PMTCT, psychosocial support</t>
  </si>
  <si>
    <t>Youth, girls</t>
  </si>
  <si>
    <t>Association Espoir et Autonomisation des Femmes</t>
  </si>
  <si>
    <t>AEAF</t>
  </si>
  <si>
    <t>Nyong-et-So’o (Mbalmayo)</t>
  </si>
  <si>
    <t>Association Espoir et Autonomisation des Jeunes</t>
  </si>
  <si>
    <t>AEAJ</t>
  </si>
  <si>
    <t>Association Espoir Jeune</t>
  </si>
  <si>
    <t>AEJ</t>
  </si>
  <si>
    <t>Youth empowerment, testing, psychosocial support</t>
  </si>
  <si>
    <t>Youth, vulnerable groups</t>
  </si>
  <si>
    <t>Association Espoir Santé Jeunesse</t>
  </si>
  <si>
    <t>AESJ</t>
  </si>
  <si>
    <t>Yaoundé III (Efoulan)</t>
  </si>
  <si>
    <t>Adolescents, youth</t>
  </si>
  <si>
    <t>Association des Femmes Actives de Nkolndongo</t>
  </si>
  <si>
    <t>AFAN</t>
  </si>
  <si>
    <t>Women’s health education, PMTCT, psychosocial support</t>
  </si>
  <si>
    <t>Association Femmes et Santé de Mbalmayo</t>
  </si>
  <si>
    <t>Sensibilisation, soutien aux femmes PVVIH</t>
  </si>
  <si>
    <t>Femmes, mères célibataires</t>
  </si>
  <si>
    <t>Prévention VIH mère-enfant, autonomisation</t>
  </si>
  <si>
    <t>+237 677 89 01 23</t>
  </si>
  <si>
    <t>Association Femmes Solidaires</t>
  </si>
  <si>
    <t>AFSOL</t>
  </si>
  <si>
    <t>Yaoundé VI (Etoug-Ebe)</t>
  </si>
  <si>
    <t>Women’s rights, PLHIV support, legal aid</t>
  </si>
  <si>
    <t>Women, single mothers</t>
  </si>
  <si>
    <t>Association Jeunesse Active</t>
  </si>
  <si>
    <t>AJA</t>
  </si>
  <si>
    <t>Yaoundé I (Ngoa-Ekelle)</t>
  </si>
  <si>
    <t>VIH/SIDA, paludisme</t>
  </si>
  <si>
    <t>Sensibilisation, éducation sexuelle, mobilisation communautaire</t>
  </si>
  <si>
    <t>Jeunes, adolescents</t>
  </si>
  <si>
    <t>Prévention VIH, réduction des nouvelles infections</t>
  </si>
  <si>
    <t>+237 677 44 44 44</t>
  </si>
  <si>
    <t>Association Jeunesse Active pour la Santé</t>
  </si>
  <si>
    <t>AJAS</t>
  </si>
  <si>
    <t>Yaoundé V (Damas)</t>
  </si>
  <si>
    <t>Peer education, school-based campaigns, condom distribution</t>
  </si>
  <si>
    <t>Association Jeunesse et Développement Communautaire</t>
  </si>
  <si>
    <t>AJDC</t>
  </si>
  <si>
    <t>Association Jeunesse et Développement Durable</t>
  </si>
  <si>
    <t>AJDD</t>
  </si>
  <si>
    <t>Yaoundé II (Elig-Essono)</t>
  </si>
  <si>
    <t>Youth education, awareness campaigns, advocacy</t>
  </si>
  <si>
    <t>Infection reduction, community mobilization</t>
  </si>
  <si>
    <t>Association des Jeunes Leaders pour la Santé</t>
  </si>
  <si>
    <t>AJLS</t>
  </si>
  <si>
    <t>Youth leadership, TB awareness, PLHIV support</t>
  </si>
  <si>
    <t>Adolescents, TB patients</t>
  </si>
  <si>
    <t>Community engagement, stigma reduction</t>
  </si>
  <si>
    <t>Association Jeunesse Positive</t>
  </si>
  <si>
    <t>AJP</t>
  </si>
  <si>
    <t>Association Jeunesse et Santé</t>
  </si>
  <si>
    <t>AJS</t>
  </si>
  <si>
    <t>Youth mobilization, peer education, testing campaigns</t>
  </si>
  <si>
    <t>Infection reduction, community engagement</t>
  </si>
  <si>
    <t>Association Jeunesse et Santé Communautaire</t>
  </si>
  <si>
    <t>AJSC</t>
  </si>
  <si>
    <t>Peer education, school outreach, condom distribution</t>
  </si>
  <si>
    <t>Association des Jeunes pour la Santé Communautaire</t>
  </si>
  <si>
    <t>Association des Jeunes pour la Santé et la Citoyenneté</t>
  </si>
  <si>
    <t>AJSCi</t>
  </si>
  <si>
    <t>Youth mobilization, school campaigns, testing</t>
  </si>
  <si>
    <t>Prevention, awareness</t>
  </si>
  <si>
    <t>+237 699 33 33 33</t>
  </si>
  <si>
    <t>Association des Jeunes pour la Santé et le Développement</t>
  </si>
  <si>
    <t>Association des Jeunes pour la Santé et les Droits</t>
  </si>
  <si>
    <t>AJSDd</t>
  </si>
  <si>
    <t>Association des Jeunes pour la Santé et l’Équité</t>
  </si>
  <si>
    <t>AJSE</t>
  </si>
  <si>
    <t>Association des Jeunes pour la Santé et la Justice</t>
  </si>
  <si>
    <t>AJSJ</t>
  </si>
  <si>
    <t>Association Jeunesse et Santé d’Obala</t>
  </si>
  <si>
    <t>AJSO</t>
  </si>
  <si>
    <t>Obala</t>
  </si>
  <si>
    <t>Éducation sexuelle, mobilisation communautaire</t>
  </si>
  <si>
    <t>Association Jeunesse et Santé Urbaine</t>
  </si>
  <si>
    <t>AJSU</t>
  </si>
  <si>
    <t>Youth education, peer outreach, testing</t>
  </si>
  <si>
    <t>Association des Jeunes Volontaires pour la Santé</t>
  </si>
  <si>
    <t>AJVS</t>
  </si>
  <si>
    <t>Youth outreach, peer education, condom distribution</t>
  </si>
  <si>
    <t>Association des Mamans pour la Santé</t>
  </si>
  <si>
    <t>AMS</t>
  </si>
  <si>
    <t>Women-led outreach, PMTCT, malaria prevention</t>
  </si>
  <si>
    <t>Mothers, children</t>
  </si>
  <si>
    <t>Association pour la Promotion des Droits en Santé</t>
  </si>
  <si>
    <t>APDS</t>
  </si>
  <si>
    <t>Legal advocacy, rights education, PLHIV support</t>
  </si>
  <si>
    <t>Association pour la Promotion de la Femme et de la Famille</t>
  </si>
  <si>
    <t>APROFF</t>
  </si>
  <si>
    <t>Sexual education, PMTCT, psychosocial support</t>
  </si>
  <si>
    <t>Association pour la Promotion de la Santé Communautaire</t>
  </si>
  <si>
    <t>APSCO</t>
  </si>
  <si>
    <t>Association pour la Promotion de la Santé des Communautés</t>
  </si>
  <si>
    <t>APSCom</t>
  </si>
  <si>
    <t>Yaoundé V</t>
  </si>
  <si>
    <t>Association pour la Promotion de la Santé Féminine</t>
  </si>
  <si>
    <t>APSF</t>
  </si>
  <si>
    <t>Yaoundé I</t>
  </si>
  <si>
    <t>Association pour la Promotion de la Santé des Jeunes</t>
  </si>
  <si>
    <t>APSJ</t>
  </si>
  <si>
    <t>Youth empowerment, peer education, testing</t>
  </si>
  <si>
    <t>Association pour la Santé et le Bien-être des Femmes</t>
  </si>
  <si>
    <t>ASBF</t>
  </si>
  <si>
    <t>Association pour la Santé et la Dignité</t>
  </si>
  <si>
    <t>ASD</t>
  </si>
  <si>
    <t>PLHIV support, TB screening, community outreach</t>
  </si>
  <si>
    <t>Association Santé et Développement de Bafia</t>
  </si>
  <si>
    <t>ASDB</t>
  </si>
  <si>
    <t>Sensibilisation, accompagnement PVVIH, plaidoyer</t>
  </si>
  <si>
    <t>Réduction de la stigmatisation, accès aux soins</t>
  </si>
  <si>
    <t>Association pour la Santé et le Développement Durable</t>
  </si>
  <si>
    <t>ASDD</t>
  </si>
  <si>
    <t>Community outreach, PLHIV support, TB case detection</t>
  </si>
  <si>
    <t>Association pour la Santé et l’Éducation des Jeunes</t>
  </si>
  <si>
    <t>ASEJ</t>
  </si>
  <si>
    <t>Youth education, school outreach, testing</t>
  </si>
  <si>
    <t>Association Solidarité Espoir Santé</t>
  </si>
  <si>
    <t>ASES</t>
  </si>
  <si>
    <t>Patient support, psychosocial care, testing campaigns</t>
  </si>
  <si>
    <t>Community follow-up, access to services</t>
  </si>
  <si>
    <t>+237 677 78 90 12</t>
  </si>
  <si>
    <t>Association pour la Santé et la Justice</t>
  </si>
  <si>
    <t>ASJ</t>
  </si>
  <si>
    <t>Association des Volontaires pour la Santé de Ngoa-Ekelle</t>
  </si>
  <si>
    <t>AVNE</t>
  </si>
  <si>
    <t>Community sensitization, mobile testing, youth engagement</t>
  </si>
  <si>
    <t>Association des Volontaires pour la Santé</t>
  </si>
  <si>
    <t>AVS</t>
  </si>
  <si>
    <t>Association des Volontaires de Tsinga</t>
  </si>
  <si>
    <t>AVT</t>
  </si>
  <si>
    <t>CARE Cameroun</t>
  </si>
  <si>
    <t>CARE</t>
  </si>
  <si>
    <t>Appui aux populations clés, prévention, accès aux soins</t>
  </si>
  <si>
    <t>PVVIH, femmes, jeunes</t>
  </si>
  <si>
    <t>Renforcement des OSC, suivi des indicateurs VIH</t>
  </si>
  <si>
    <t>info@carefrance.org</t>
  </si>
  <si>
    <t>carefrance.org</t>
  </si>
  <si>
    <t>Diagnostics, research, epidemiological surveillance</t>
  </si>
  <si>
    <t>Health professionals, general public</t>
  </si>
  <si>
    <t>Lab strengthening, case confirmation</t>
  </si>
  <si>
    <t>Coalition Plus Cameroun</t>
  </si>
  <si>
    <t>CPCam</t>
  </si>
  <si>
    <t>Suivi communautaire, plaidoyer, renforcement des capacités</t>
  </si>
  <si>
    <t>PVVIH, populations clés</t>
  </si>
  <si>
    <t>Suivi communautaire, plaidoyer politique</t>
  </si>
  <si>
    <t>info@coalitionplus.org</t>
  </si>
  <si>
    <t>coalitionplus.org</t>
  </si>
  <si>
    <t>Club Santé Jeunesse</t>
  </si>
  <si>
    <t>CSJ</t>
  </si>
  <si>
    <t>School-based campaigns, youth education, testing</t>
  </si>
  <si>
    <t>Students, youth</t>
  </si>
  <si>
    <t>For Impact in Social Health</t>
  </si>
  <si>
    <t>FIS</t>
  </si>
  <si>
    <t>VIH, paludisme, tuberculose</t>
  </si>
  <si>
    <t>Sensibilisation, vaccination, santé reproductive, renforcement communautaire</t>
  </si>
  <si>
    <t>Femmes, enfants, adolescents</t>
  </si>
  <si>
    <t>Suivi communautaire, prévention, accès aux soins</t>
  </si>
  <si>
    <t>contact@fiscameroun.org</t>
  </si>
  <si>
    <t>fiscameroun.org</t>
  </si>
  <si>
    <t>Groupe d’Appui Communautaire de Mvog-Mbi</t>
  </si>
  <si>
    <t>GACM</t>
  </si>
  <si>
    <t>Yaoundé IV (Mvog-Mbi)</t>
  </si>
  <si>
    <t>Home visits, PLHIV support, TB screening</t>
  </si>
  <si>
    <t>Case management, treatment adherence</t>
  </si>
  <si>
    <t>Groupe d’Appui Communautaire de Nlongkak</t>
  </si>
  <si>
    <t>GACN</t>
  </si>
  <si>
    <t>Yaoundé I (Nlongkak)</t>
  </si>
  <si>
    <t>Groupe d’Appui Communautaire pour la Santé</t>
  </si>
  <si>
    <t>GACS</t>
  </si>
  <si>
    <t>Groupe d’Appui aux PVVIH de Biyem-Assi</t>
  </si>
  <si>
    <t>GAPBA</t>
  </si>
  <si>
    <t>Peer support, treatment literacy, psychosocial care</t>
  </si>
  <si>
    <t>PLHIV</t>
  </si>
  <si>
    <t>Treatment adherence, stigma reduction</t>
  </si>
  <si>
    <t>Groupe d’Initiative Locale Santé et Autonomisation</t>
  </si>
  <si>
    <t>GILSA</t>
  </si>
  <si>
    <t>Groupe d’Initiative Locale Santé et Droits</t>
  </si>
  <si>
    <t>GILSD</t>
  </si>
  <si>
    <t>Legal aid, sexual health education, PLHIV support</t>
  </si>
  <si>
    <t>Groupe d’Initiative Locale Santé et Inclusion</t>
  </si>
  <si>
    <t>GILSI</t>
  </si>
  <si>
    <t>Groupe d’Initiative Locale Santé et Justice</t>
  </si>
  <si>
    <t>GILSJ</t>
  </si>
  <si>
    <t>Groupe Santé et Inclusion Communautaire</t>
  </si>
  <si>
    <t>GSIC</t>
  </si>
  <si>
    <t>Groupe Santé et Inclusion de Madagascar</t>
  </si>
  <si>
    <t>GSIM</t>
  </si>
  <si>
    <t>Groupe Santé et Inclusion Sociale</t>
  </si>
  <si>
    <t>GSIS</t>
  </si>
  <si>
    <t>Groupe Santé et Justice Sociale</t>
  </si>
  <si>
    <t>GSJS</t>
  </si>
  <si>
    <t>Programme National de Lutte contre le Paludisme</t>
  </si>
  <si>
    <t>PNLP</t>
  </si>
  <si>
    <t>Yaoundé II (Government zone)</t>
  </si>
  <si>
    <t>Malaria</t>
  </si>
  <si>
    <t>Strategy development, net distribution, national campaigns</t>
  </si>
  <si>
    <t>General population</t>
  </si>
  <si>
    <t>Malaria prevalence reduction, national indicator tracking</t>
  </si>
  <si>
    <t>+237 222 22 22 22</t>
  </si>
  <si>
    <t>Réseau Camerounais des Associations de PVVIH</t>
  </si>
  <si>
    <t>RECAP+</t>
  </si>
  <si>
    <t>Yaoundé I (Mokolo Elobi)</t>
  </si>
  <si>
    <t>Advocacy, legal support, treatment literacy</t>
  </si>
  <si>
    <t>PLHIV, key populations</t>
  </si>
  <si>
    <t>Community-led monitoring, rights-based access</t>
  </si>
  <si>
    <t>recapplus@yahoo.fr</t>
  </si>
  <si>
    <t>Réseau des Femmes Leaders pour la Santé</t>
  </si>
  <si>
    <t>RFLS</t>
  </si>
  <si>
    <t>PMTCT, psychosocial support, women’s health education</t>
  </si>
  <si>
    <t>Réseau des Femmes pour la Santé Communautaire</t>
  </si>
  <si>
    <t>RFSC</t>
  </si>
  <si>
    <t>Réseau des Femmes pour la Santé et le Développement</t>
  </si>
  <si>
    <t>RFSD</t>
  </si>
  <si>
    <t>Youth mobilization, peer education, condom distribution</t>
  </si>
  <si>
    <t>Réseau des Pairs Éducateurs de Biyem-Assi</t>
  </si>
  <si>
    <t>RPEBA</t>
  </si>
  <si>
    <t>Peer education, condom distribution, testing</t>
  </si>
  <si>
    <t>Réseau des Pairs Éducateurs de Damas</t>
  </si>
  <si>
    <t>RPED</t>
  </si>
  <si>
    <t>Réseau des Pairs Éducateurs de Mokolo</t>
  </si>
  <si>
    <t>RPEM</t>
  </si>
  <si>
    <t>Mokolo</t>
  </si>
  <si>
    <t>Réseau des Pairs Éducateurs de Nkolmesseng</t>
  </si>
  <si>
    <t>RPEN</t>
  </si>
  <si>
    <t>Nkolmessang</t>
  </si>
  <si>
    <t>Réseau des Volontaires de Nkolbisson</t>
  </si>
  <si>
    <t>RVN</t>
  </si>
  <si>
    <t>Nkolbisson</t>
  </si>
  <si>
    <t>Volunteer-led education, home visits, TB screening</t>
  </si>
  <si>
    <t>Vulnerable families</t>
  </si>
  <si>
    <t>Community case management</t>
  </si>
  <si>
    <t>Réseau des Volontaires pour la Santé de Nkolbisson</t>
  </si>
  <si>
    <t>Yaoundé VII</t>
  </si>
  <si>
    <t>Urban outreach, youth education, testing</t>
  </si>
  <si>
    <t>Urban youth</t>
  </si>
  <si>
    <t>Réseau des Volontaires pour la Santé de Ndamvout</t>
  </si>
  <si>
    <t>RVSNd</t>
  </si>
  <si>
    <t>Réseau des Volontaires pour la Santé Urbaine</t>
  </si>
  <si>
    <t>RVSU</t>
  </si>
  <si>
    <t>ONG Presse Jeune Développement</t>
  </si>
  <si>
    <t>PJD</t>
  </si>
  <si>
    <t>Développem</t>
  </si>
  <si>
    <t>Prévention, communication pour le développement – lutte contre VIH, paludisme, tuberculose pressejeunedev.org</t>
  </si>
  <si>
    <t>Campagnes de sensibilisation (VIN, TB, palu) chez adolescents et jeunes non scolarisés, Renforcement des capacités des jeunes, Recherche de cas de tuberculose en communauté pressejeunedev.org</t>
  </si>
  <si>
    <t>Adolescents, jeunes non scolarisés, populations vulnérables, personnes vivant avec VIH ou tuberculose, enfants de &lt;5 ans pressejeunedev.org</t>
  </si>
  <si>
    <t>Projet « Lutte contre le VIH/Sida, Paludisme, Tuberculose » financé par le Fonds mondial dans la zone d’intervention (Centre &amp; Sud &amp; Est). pressejeunedev.org+1</t>
  </si>
  <si>
    <t>Moyenne (organisation axée jeunes &amp; communication, contractuelle comme sous‑récipiendaire)</t>
  </si>
  <si>
    <t>Autoroute Yaoundé‑Nsimalen, lieu‑dit Ola Ahala, B.P.12147 Yaoundé, Cameroun</t>
  </si>
  <si>
    <t>https://www.ong-pjd.org pressejeunedev.org</t>
  </si>
  <si>
    <t>Association Santé pour Tous</t>
  </si>
  <si>
    <t>ASPT</t>
  </si>
  <si>
    <t>VIH, tuberculose</t>
  </si>
  <si>
    <t>Accompagnement PVVIH, suivi des cas TB</t>
  </si>
  <si>
    <t>PVVIH, patients TB</t>
  </si>
  <si>
    <t>Suivi communautaire, accès aux soins</t>
  </si>
  <si>
    <t>Association pour le Développement de la Santé Communautaire</t>
  </si>
  <si>
    <t>ADESCO</t>
  </si>
  <si>
    <t>Yaoundé IV, Mfoundi</t>
  </si>
  <si>
    <t>Sensibilisation communautaire, distribution de moustiquaires, dépistage</t>
  </si>
  <si>
    <t>Accès aux services de santé, prévention paludisme</t>
  </si>
  <si>
    <t>+237 699 22 22 22</t>
  </si>
  <si>
    <t>Association Espoir et Vie</t>
  </si>
  <si>
    <t>AEV</t>
  </si>
  <si>
    <t>Yaoundé V, Mfoundi</t>
  </si>
  <si>
    <t>Soutien aux PVVIH, plaidoyer, dépistage</t>
  </si>
  <si>
    <t>PVVIH, familles</t>
  </si>
  <si>
    <t>+237 677 66 66 66</t>
  </si>
  <si>
    <t>Association Femme et Santé</t>
  </si>
  <si>
    <t>AFS</t>
  </si>
  <si>
    <t>Yaoundé VI, Mfoundi</t>
  </si>
  <si>
    <t>VIH/SIDA, santé maternelle</t>
  </si>
  <si>
    <t>Éducation sanitaire, accompagnement des femmes enceintes</t>
  </si>
  <si>
    <t>+237 699 55 55 55</t>
  </si>
  <si>
    <t>Association Jeunesse et Développement</t>
  </si>
  <si>
    <t>AJD</t>
  </si>
  <si>
    <t>Yaoundé III, Mfoundi</t>
  </si>
  <si>
    <t>Mobilisation des jeunes, éducation sexuelle, prévention</t>
  </si>
  <si>
    <t>Association pour la Lutte contre les IST/VIH/SIDA</t>
  </si>
  <si>
    <t>ALCIS</t>
  </si>
  <si>
    <t>Prévention, dépistage, éducation sexuelle</t>
  </si>
  <si>
    <t>Jeunes, femmes</t>
  </si>
  <si>
    <t>+237 677 11 11 11</t>
  </si>
  <si>
    <t>Association Santé et Espoir</t>
  </si>
  <si>
    <t>ASE</t>
  </si>
  <si>
    <t>Accompagnement psychosocial, dépistage, plaidoyer</t>
  </si>
  <si>
    <t>Association Communautaire de Ngoumou</t>
  </si>
  <si>
    <t>ACN</t>
  </si>
  <si>
    <t>Nyong-et-So’o (Ngoumou)</t>
  </si>
  <si>
    <t>Community support, awareness, testing</t>
  </si>
  <si>
    <t>Youth, families</t>
  </si>
  <si>
    <t>+237 677 91 23 45</t>
  </si>
  <si>
    <t>Association Communautaire de Santé et Espoir</t>
  </si>
  <si>
    <t>ACSE</t>
  </si>
  <si>
    <t>Comité National de Lutte contre le Sida</t>
  </si>
  <si>
    <t>CNLS</t>
  </si>
  <si>
    <t>Yaoundé I, Mfoundi</t>
  </si>
  <si>
    <t>National coordination, monitoring, funding</t>
  </si>
  <si>
    <t>PLHIV, technical partners</t>
  </si>
  <si>
    <t>HIV indicator tracking, grant coordination</t>
  </si>
  <si>
    <t>+237 222 22 10 10</t>
  </si>
  <si>
    <t>cnls.cm</t>
  </si>
  <si>
    <t>Youth mobilization, sexual health education</t>
  </si>
  <si>
    <t>Behavior change, infection reduction</t>
  </si>
  <si>
    <t>Association des Jeunes pour la Santé Inclusive</t>
  </si>
  <si>
    <t>AJSI</t>
  </si>
  <si>
    <t>Yaoundé III, Yaoundé VII</t>
  </si>
  <si>
    <t>Psychosocial support, testing, advocacy</t>
  </si>
  <si>
    <t>PLHIV, youth</t>
  </si>
  <si>
    <t>Stigma reduction, linkage to care</t>
  </si>
  <si>
    <t>HIV, women’s rights</t>
  </si>
  <si>
    <t>Legal support, psychosocial care, awareness</t>
  </si>
  <si>
    <t>Community monitoring, youth mobilization, legal advocacy</t>
  </si>
  <si>
    <t>Monitoring HIV indicators, stigma reduction</t>
  </si>
  <si>
    <t>info@positivegeneration.org</t>
  </si>
  <si>
    <t>HIV, malaria, TB</t>
  </si>
  <si>
    <t>Mobile testing, health education, mosquito net distribution</t>
  </si>
  <si>
    <t>Adolescents, women, rural communities</t>
  </si>
  <si>
    <t>Prevalence reduction, community follow-up</t>
  </si>
  <si>
    <t>info@ongadesco.org</t>
  </si>
  <si>
    <t>ongadesco.org</t>
  </si>
  <si>
    <t>Sexual health education, testing, outreach</t>
  </si>
  <si>
    <t>Adolescents, women</t>
  </si>
  <si>
    <t>PLHIV support, advocacy, testing</t>
  </si>
  <si>
    <t>Access to care, stigma reduction</t>
  </si>
  <si>
    <t>PLHIV, families</t>
  </si>
  <si>
    <t>HIV, maternal health</t>
  </si>
  <si>
    <t>PMTCT, women’s empowerment, psychosocial support</t>
  </si>
  <si>
    <t>Women, pregnant mothers</t>
  </si>
  <si>
    <t>Mother-to-child transmission prevention</t>
  </si>
  <si>
    <t>Association Solidarité Santé</t>
  </si>
  <si>
    <t>ASS</t>
  </si>
  <si>
    <t>Yaoundé VI &amp; Mfoundi</t>
  </si>
  <si>
    <t>Home-based care, community sensitization, TB case detection</t>
  </si>
  <si>
    <t>Yaounde VII</t>
  </si>
  <si>
    <t>Association Communautaire de Nkolbisson</t>
  </si>
  <si>
    <t>Community awareness, testing, support groups</t>
  </si>
  <si>
    <t>Families, youth</t>
  </si>
  <si>
    <t>Association Camerounaise pour la Défense des Droits des PVVIH</t>
  </si>
  <si>
    <t>ACAD</t>
  </si>
  <si>
    <t>Yaoundé III &amp; Mfoundi</t>
  </si>
  <si>
    <t>Sensibilisation, défense des droits, accompagnement juridique</t>
  </si>
  <si>
    <t>+237 699 00 00 00</t>
  </si>
  <si>
    <t>Yaoundé II &amp; VII &amp; Mfoundi</t>
  </si>
  <si>
    <t>Association pour la Santé Communautaire</t>
  </si>
  <si>
    <t>ASC</t>
  </si>
  <si>
    <t>Yaoundé II &amp; Mfoundi</t>
  </si>
  <si>
    <t>Distribution de moustiquaires, dépistage, éducation sanitaire</t>
  </si>
  <si>
    <t>+237 677 88 88 88</t>
  </si>
  <si>
    <t>Association pour la Promotion de la Santé Urbaine</t>
  </si>
  <si>
    <t>APSU</t>
  </si>
  <si>
    <t>Yaoundé IV &amp; Mfoundi VI</t>
  </si>
  <si>
    <t>Dépistage, accompagnement psychosocial, éducation sanitaire</t>
  </si>
  <si>
    <t>Suivi communautaire, réduction de la stigmatisation</t>
  </si>
  <si>
    <t>VIH/SIDA, tuberculose</t>
  </si>
  <si>
    <t>Sensibilisation, accompagnement des malades, plaidoyer</t>
  </si>
  <si>
    <t>PVVIH, patients tuberculeux</t>
  </si>
  <si>
    <t>+237 699 77 77 77</t>
  </si>
  <si>
    <t>Coordination nationale, suivi-évaluation, financement</t>
  </si>
  <si>
    <t>PVVIH, partenaires techniques</t>
  </si>
  <si>
    <t>Suivi des indicateurs VIH, coordination des subventions</t>
  </si>
  <si>
    <t>Yaounde II</t>
  </si>
  <si>
    <t>Community education, testing, psychosocial support</t>
  </si>
  <si>
    <t>Women, youth, rural communities</t>
  </si>
  <si>
    <t>Mosquito net distribution, community sensitization</t>
  </si>
  <si>
    <t>Rural populations</t>
  </si>
  <si>
    <t>Malaria prevention, HIV awareness</t>
  </si>
  <si>
    <t>Yaounde III</t>
  </si>
  <si>
    <t>Legal aid, stigma reduction, community support</t>
  </si>
  <si>
    <t>PLHIV, women, youth</t>
  </si>
  <si>
    <t>Rights protection, access to services</t>
  </si>
  <si>
    <t>Association Communautaire pour la Santé et le Développement</t>
  </si>
  <si>
    <t>Community outreach, TB screening, PLHIV support</t>
  </si>
  <si>
    <t>Association Communautaire pour la Santé et l’Éducation</t>
  </si>
  <si>
    <t>Yaounde IV</t>
  </si>
  <si>
    <t>Suivi communautaire, accompagnement PVVIH, dépistage</t>
  </si>
  <si>
    <t>Association pour la Promotion de la Santé Inclusive</t>
  </si>
  <si>
    <t>East</t>
  </si>
  <si>
    <t>Association Communautaire pour la Santé de Belabo</t>
  </si>
  <si>
    <t>ACSBel</t>
  </si>
  <si>
    <t>Belabo</t>
  </si>
  <si>
    <t>Community sensitization, TB screening, PLHIV support</t>
  </si>
  <si>
    <t>Association Communautaire pour la Santé de Dimako</t>
  </si>
  <si>
    <t>ACSDimako</t>
  </si>
  <si>
    <t>Dimako</t>
  </si>
  <si>
    <t>Association Communautaire pour la Santé de Doumé</t>
  </si>
  <si>
    <t>ACSDoumé</t>
  </si>
  <si>
    <t>Doume</t>
  </si>
  <si>
    <t>Community outreach, HIV testing, malaria education</t>
  </si>
  <si>
    <t>Association Communautaire pour la Santé de Gari-Gombo</t>
  </si>
  <si>
    <t>ACSGG</t>
  </si>
  <si>
    <t>Gari-Gombo</t>
  </si>
  <si>
    <t>Peer education, TB awareness, HIV outreach</t>
  </si>
  <si>
    <t>Association Communautaire pour la Santé de Kentzou</t>
  </si>
  <si>
    <t>ACSKentzou</t>
  </si>
  <si>
    <t>Kentzou</t>
  </si>
  <si>
    <t>Youth, refugees</t>
  </si>
  <si>
    <t>TB detection, stigma reduction</t>
  </si>
  <si>
    <t>Association Communautaire pour la Santé de Lomié</t>
  </si>
  <si>
    <t>ACSLomié</t>
  </si>
  <si>
    <t>Lomie</t>
  </si>
  <si>
    <t>Community sensitization, malaria control, HIV testing</t>
  </si>
  <si>
    <t>Association Communautaire pour la Santé de Mbang</t>
  </si>
  <si>
    <t>ACSMbang</t>
  </si>
  <si>
    <t>Mbang</t>
  </si>
  <si>
    <t>Community health talks, HIV testing, malaria control</t>
  </si>
  <si>
    <t>Association Communautaire pour la Santé de Messok</t>
  </si>
  <si>
    <t>ACSMessok</t>
  </si>
  <si>
    <t>Messok</t>
  </si>
  <si>
    <t>Association Communautaire pour la Santé de Mindourou</t>
  </si>
  <si>
    <t>ACSMind</t>
  </si>
  <si>
    <t>Mindourou</t>
  </si>
  <si>
    <t>Rural youth, PLHIV</t>
  </si>
  <si>
    <t xml:space="preserve">Association Communautaire pour la Santé de Ndelele </t>
  </si>
  <si>
    <t>Ndelele</t>
  </si>
  <si>
    <t>Association Communautaire pour la Santé de Ngoyla</t>
  </si>
  <si>
    <t>ACSNgoyla</t>
  </si>
  <si>
    <t>Ngoyla</t>
  </si>
  <si>
    <t>Peer education, testing, malaria awareness</t>
  </si>
  <si>
    <t>Association Communautaire pour la Santé de Salapoumbé</t>
  </si>
  <si>
    <t>ACSSalap</t>
  </si>
  <si>
    <t>Salapoumbé</t>
  </si>
  <si>
    <t>Community outreach, malaria education, HIV sensitization</t>
  </si>
  <si>
    <t xml:space="preserve">Association des Femmes de Gari-Gombo </t>
  </si>
  <si>
    <t>AFGG</t>
  </si>
  <si>
    <t>Gombo</t>
  </si>
  <si>
    <t>+237 699 77 66 55</t>
  </si>
  <si>
    <t>Association des Femmes de la Kadey</t>
  </si>
  <si>
    <t>AFK</t>
  </si>
  <si>
    <t>Kadey</t>
  </si>
  <si>
    <t>Women’s health education, HIV support groups, malaria awareness</t>
  </si>
  <si>
    <t>Women, mothers</t>
  </si>
  <si>
    <t xml:space="preserve">Association des Femmes de Salapoumbé </t>
  </si>
  <si>
    <t xml:space="preserve">Association des Femmes pour la Santé de Batouri </t>
  </si>
  <si>
    <t xml:space="preserve">Batouri </t>
  </si>
  <si>
    <t xml:space="preserve">Association des Femmes pour la Santé de Kentzou </t>
  </si>
  <si>
    <t>AFSK</t>
  </si>
  <si>
    <t>Women’s empowerment, TB awareness, HIV support</t>
  </si>
  <si>
    <t>+237 699 70 80 90</t>
  </si>
  <si>
    <t>Association des Femmes pour la Santé de Ndelele</t>
  </si>
  <si>
    <t>Women’s health education, HIV support, malaria prevention</t>
  </si>
  <si>
    <t>+237 699 50 60 70</t>
  </si>
  <si>
    <t>Association des Jeunes pour la Santé de Abong-Mbang</t>
  </si>
  <si>
    <t>AJSAmb</t>
  </si>
  <si>
    <t>Abong-Mbang</t>
  </si>
  <si>
    <t>+237 699 40 50 60</t>
  </si>
  <si>
    <t>Association des Jeunes pour la Santé de Batouri</t>
  </si>
  <si>
    <t>AJSBatouri</t>
  </si>
  <si>
    <t>Batouri</t>
  </si>
  <si>
    <t>Youth clubs, mobile outreach, TB screening</t>
  </si>
  <si>
    <t>Prevention, case detection</t>
  </si>
  <si>
    <t>Association des Jeunes pour la Santé de Bertoua</t>
  </si>
  <si>
    <t>Bertoua</t>
  </si>
  <si>
    <t>Peer education, condom distribution, malaria sensitization</t>
  </si>
  <si>
    <t>Adolescents, urban youth</t>
  </si>
  <si>
    <t xml:space="preserve">Association des Jeunes pour la Santé de Diang </t>
  </si>
  <si>
    <t xml:space="preserve">Diang </t>
  </si>
  <si>
    <t>Peer education, school outreach, HIV testing</t>
  </si>
  <si>
    <t>+237 699 10 20 30</t>
  </si>
  <si>
    <t>Association des Jeunes pour la Santé de Dimako</t>
  </si>
  <si>
    <t>AJSDimako</t>
  </si>
  <si>
    <t>School campaigns, youth clubs, HIV awareness</t>
  </si>
  <si>
    <t>Students, teachers</t>
  </si>
  <si>
    <t>+237 699 30 40 50</t>
  </si>
  <si>
    <t xml:space="preserve">Association des Jeunes pour la Santé de Gari-Gombo </t>
  </si>
  <si>
    <t>AJSGG</t>
  </si>
  <si>
    <t>Association des Jeunes pour la Santé de Kentzou</t>
  </si>
  <si>
    <t>AJSKZ</t>
  </si>
  <si>
    <t>Association des Jeunes pour la Santé de Mindourou</t>
  </si>
  <si>
    <t>AJSMindourou</t>
  </si>
  <si>
    <t>Association des Jeunes pour la Santé de Ndelele</t>
  </si>
  <si>
    <t>Youth clubs, malaria education, HIV awareness</t>
  </si>
  <si>
    <t>Association des Jeunes pour la Santé de Salapoumbé</t>
  </si>
  <si>
    <t>AJSSP</t>
  </si>
  <si>
    <t>School-based campaigns, peer education, HIV testing</t>
  </si>
  <si>
    <t>Association des Jeunes pour la Santé Forestière</t>
  </si>
  <si>
    <t>AJSF</t>
  </si>
  <si>
    <t>Lom-et-Djarem</t>
  </si>
  <si>
    <t>Forest zone outreach, youth education, mobile testing</t>
  </si>
  <si>
    <t>Indigenous youth, hunters</t>
  </si>
  <si>
    <t>Vulnerable youth, PLHIV</t>
  </si>
  <si>
    <t>+237 699 33 22 11</t>
  </si>
  <si>
    <t>Association des Mères Leaders de Lomié</t>
  </si>
  <si>
    <t>AMLL</t>
  </si>
  <si>
    <t>Association des Mères pour la Santé Communautaire</t>
  </si>
  <si>
    <t>AMSAC</t>
  </si>
  <si>
    <t>Maternal health, HIV prevention, mosquito net distribution</t>
  </si>
  <si>
    <t>Women, children</t>
  </si>
  <si>
    <t>Prevention, service uptake</t>
  </si>
  <si>
    <t>+237 699 55 11 22</t>
  </si>
  <si>
    <t xml:space="preserve">Association des Mères pour la Santé de Diang </t>
  </si>
  <si>
    <t>Diang</t>
  </si>
  <si>
    <t>Association des Mères pour la Santé de Dimako</t>
  </si>
  <si>
    <t>Association des Volontaires de la Santé de Bertoua</t>
  </si>
  <si>
    <t>AVSB</t>
  </si>
  <si>
    <t>Door-to-door sensitization, HIV testing, mosquito net distribution</t>
  </si>
  <si>
    <t>Urban poor, youth</t>
  </si>
  <si>
    <t>+237 699 88 00 11</t>
  </si>
  <si>
    <t>Association Espoir Jeune Est Cameroun</t>
  </si>
  <si>
    <t>AEJEC</t>
  </si>
  <si>
    <t>Peer support, community sensitization, TB screening</t>
  </si>
  <si>
    <t>Association Jeunesse Active de Yokadouma</t>
  </si>
  <si>
    <t>AJAY</t>
  </si>
  <si>
    <t>Yokadouma</t>
  </si>
  <si>
    <t>Youth mobilization, TB awareness, HIV testing</t>
  </si>
  <si>
    <t>Adolescents, young adults</t>
  </si>
  <si>
    <t>Association Jeunesse et Développement de Belabo</t>
  </si>
  <si>
    <t>AJDBelabo</t>
  </si>
  <si>
    <t>Youth mobilization, malaria education, HIV outreach</t>
  </si>
  <si>
    <t>Association Jeunesse et Développement de Diang</t>
  </si>
  <si>
    <t>AJDDiang</t>
  </si>
  <si>
    <t>Association Jeunesse et Développement de Dimako</t>
  </si>
  <si>
    <t>AJDDimako</t>
  </si>
  <si>
    <t>School-based campaigns, youth clubs, malaria awareness</t>
  </si>
  <si>
    <t>Adolescents, teachers</t>
  </si>
  <si>
    <t>Association Jeunesse et Développement de Gari-Gombo</t>
  </si>
  <si>
    <t>AJDGG</t>
  </si>
  <si>
    <t>Youth mobilization, TB awareness, HIV outreach</t>
  </si>
  <si>
    <t>Association Jeunesse et Développement de Lomié</t>
  </si>
  <si>
    <t>AJDL</t>
  </si>
  <si>
    <t>Youth mobilization, malaria awareness, HIV outreach</t>
  </si>
  <si>
    <t>Association Jeunesse et Développement de Messok</t>
  </si>
  <si>
    <t>AJDMessok</t>
  </si>
  <si>
    <t>Association Jeunesse et Développement de Moloundou</t>
  </si>
  <si>
    <t>AJDM</t>
  </si>
  <si>
    <t>Moloundou</t>
  </si>
  <si>
    <t>Community mobilization, malaria education, HIV awareness</t>
  </si>
  <si>
    <t>Behavior change, malaria prevention</t>
  </si>
  <si>
    <t>Association Jeunesse et Développement de Ngoyla</t>
  </si>
  <si>
    <t>AJDNgoyla</t>
  </si>
  <si>
    <t>Youth outreach, malaria prevention, HIV sensitization</t>
  </si>
  <si>
    <t>Early detection, linkage to care</t>
  </si>
  <si>
    <t>Association Jeunesse et Développement de Salapoumbé</t>
  </si>
  <si>
    <t>AJDSalap</t>
  </si>
  <si>
    <t>Association Jeunesse et Développement Est</t>
  </si>
  <si>
    <t>AJDE</t>
  </si>
  <si>
    <t>Est</t>
  </si>
  <si>
    <t>Youth education, condom distribution, malaria awareness</t>
  </si>
  <si>
    <t>Prevention, access to services</t>
  </si>
  <si>
    <t>Association Jeunesse et Santé de Batouri</t>
  </si>
  <si>
    <t>Youth mobilization, sexual health education, malaria prevention</t>
  </si>
  <si>
    <t>Prevention, behavior change, early detection</t>
  </si>
  <si>
    <t>Association Jeunesse et Santé de Belabo</t>
  </si>
  <si>
    <t>AJSBel</t>
  </si>
  <si>
    <t>School-based campaigns, peer education, testing</t>
  </si>
  <si>
    <t>Association Jeunesse et Santé de Bertoua XV</t>
  </si>
  <si>
    <t>AJSB15</t>
  </si>
  <si>
    <t>Association Jeunesse et Santé de Diang</t>
  </si>
  <si>
    <t>AJSDiang</t>
  </si>
  <si>
    <t>Association Jeunesse et Santé de Gari-Gombo</t>
  </si>
  <si>
    <t>Youth-led outreach, TB screening, HIV sensitization</t>
  </si>
  <si>
    <t>Association Jeunesse et Santé de Kentzou</t>
  </si>
  <si>
    <t>AJSK</t>
  </si>
  <si>
    <t>Peer education, TB awareness, HIV testing</t>
  </si>
  <si>
    <t>Adolescents, refugees</t>
  </si>
  <si>
    <t>TB case detection, HIV prevention</t>
  </si>
  <si>
    <t>Association Jeunesse et Santé de Mbang</t>
  </si>
  <si>
    <t>AJSMbang</t>
  </si>
  <si>
    <t>Association Jeunesse et Santé de Messok</t>
  </si>
  <si>
    <t>Sexual health education, testing, community engagement</t>
  </si>
  <si>
    <t>Association Jeunesse et Santé de Moloundou</t>
  </si>
  <si>
    <t>AJSMol</t>
  </si>
  <si>
    <t>Youth education, malaria prevention, HIV outreach</t>
  </si>
  <si>
    <t xml:space="preserve">Association Jeunesse et Santé de Ngoyla </t>
  </si>
  <si>
    <t>AJSNgoyla</t>
  </si>
  <si>
    <t>Peer education, malaria awareness, HIV outreach</t>
  </si>
  <si>
    <t xml:space="preserve">Association Jeunesse et Santé de Salapoumbé </t>
  </si>
  <si>
    <t>AJSS</t>
  </si>
  <si>
    <t>Youth-led outreach, malaria education, HIV sensitization</t>
  </si>
  <si>
    <t>Association Jeunesse et Santé de Yokadouma</t>
  </si>
  <si>
    <t>AJSY</t>
  </si>
  <si>
    <t>Sexual health education, outreach, testing</t>
  </si>
  <si>
    <t>Catholic Health Services – Diocese of Bertoua</t>
  </si>
  <si>
    <t>CHS-Bertoua</t>
  </si>
  <si>
    <t>Clinic-based care, mobile outreach, community sensitization</t>
  </si>
  <si>
    <t>Rural populations, PLHIV</t>
  </si>
  <si>
    <t>+237 699 22 11 00</t>
  </si>
  <si>
    <t>Coalition Communautaire pour la Santé de l’Est</t>
  </si>
  <si>
    <t>CCSE</t>
  </si>
  <si>
    <t>Coordination of CBOs, advocacy, capacity building</t>
  </si>
  <si>
    <t>Community health workers, CBOs</t>
  </si>
  <si>
    <t>Systems strengthening, m</t>
  </si>
  <si>
    <t>Coalition Communautaire pour la Santé Inclusive</t>
  </si>
  <si>
    <t>CCSi</t>
  </si>
  <si>
    <t>CBO coordination, inclusive outreach, health advocacy</t>
  </si>
  <si>
    <t>Marginalized groups, youth</t>
  </si>
  <si>
    <t>Systems strengthening, demand crea</t>
  </si>
  <si>
    <t>Coalition Communautaire Santé de Abong-Mbang</t>
  </si>
  <si>
    <t>CCSAM</t>
  </si>
  <si>
    <t>Mobile clinics, youth outreach, malaria education</t>
  </si>
  <si>
    <t>Adolescents, displaced families</t>
  </si>
  <si>
    <t>Prevention, service delivery</t>
  </si>
  <si>
    <t xml:space="preserve">Coalition Communautaire Santé de Belabo </t>
  </si>
  <si>
    <t>Coalition Communautaire Santé de Bertoua</t>
  </si>
  <si>
    <t xml:space="preserve">Coalition Communautaire Santé de Diang </t>
  </si>
  <si>
    <t>Coalition Communautaire Santé de l’Est</t>
  </si>
  <si>
    <t>Coalition des Femmes de Batouri</t>
  </si>
  <si>
    <t>CFB</t>
  </si>
  <si>
    <t>Coalition des Femmes pour la Santé de Belabo</t>
  </si>
  <si>
    <t>CFSB</t>
  </si>
  <si>
    <t>Women’s health education, HIV prevention, malaria awareness</t>
  </si>
  <si>
    <t>Coalition des Femmes pour la Santé de Diang</t>
  </si>
  <si>
    <t>CFSD</t>
  </si>
  <si>
    <t>Coalition des Jeunes pour la Santé Communautaire</t>
  </si>
  <si>
    <t>CJSC</t>
  </si>
  <si>
    <t>Peer education, TB awareness, HIV counseling</t>
  </si>
  <si>
    <t>Students, apprentices</t>
  </si>
  <si>
    <t>Behavior change, case detection</t>
  </si>
  <si>
    <t>+237 699 77 11 22</t>
  </si>
  <si>
    <t>Coalition des Jeunes pour la Santé de Abong-Mbang</t>
  </si>
  <si>
    <t>CJSA</t>
  </si>
  <si>
    <t>Coalition des Jeunes pour la Santé de Lomié</t>
  </si>
  <si>
    <t>CJSL</t>
  </si>
  <si>
    <t>Lomié</t>
  </si>
  <si>
    <t>Youth leadership, HIV prevention, malaria control</t>
  </si>
  <si>
    <t>+237 699 20 30 40</t>
  </si>
  <si>
    <t>Coalition des Jeunes pour la Santé de Moloundou</t>
  </si>
  <si>
    <t>Youth leadership, HIV prevention, malaria education</t>
  </si>
  <si>
    <t>+237 699 10 22 33</t>
  </si>
  <si>
    <t>Coalition des Jeunes pour la Santé de Yokadouma</t>
  </si>
  <si>
    <t>CJSY</t>
  </si>
  <si>
    <t>+237 699 50 66 77</t>
  </si>
  <si>
    <t>Coalition Régionale Santé et Développement Communautaire</t>
  </si>
  <si>
    <t>CRSDC</t>
  </si>
  <si>
    <t>+237 699 40 55 66</t>
  </si>
  <si>
    <t>Coalition Santé Communautaire de Batouri</t>
  </si>
  <si>
    <t>CSCB</t>
  </si>
  <si>
    <t>+237 699 80 90 00</t>
  </si>
  <si>
    <t>Coalition Santé Communautaire de la Kadey</t>
  </si>
  <si>
    <t>CSCK</t>
  </si>
  <si>
    <t>Coordination of CBOs, health advocacy, training</t>
  </si>
  <si>
    <t>Community health workers</t>
  </si>
  <si>
    <t>Coalition Santé et Développement de Kentzou</t>
  </si>
  <si>
    <t>CSDK</t>
  </si>
  <si>
    <t>Community forums, mobile clinics, health education</t>
  </si>
  <si>
    <t>Refugees, rural families</t>
  </si>
  <si>
    <t>Case detection, service delivery</t>
  </si>
  <si>
    <t>Coalition Santé et Inclusion de Gari-Gombo</t>
  </si>
  <si>
    <t>CSIGG</t>
  </si>
  <si>
    <t>Inclusive health education, TB screening, HIV support</t>
  </si>
  <si>
    <t>+237 699 20 33 44</t>
  </si>
  <si>
    <t>Coalition Santé Jeunesse Bertoua</t>
  </si>
  <si>
    <t>CSJB</t>
  </si>
  <si>
    <t>Youth mobilization, HIV awareness, malaria prevention</t>
  </si>
  <si>
    <t>+237 699 88 77 66</t>
  </si>
  <si>
    <t>Collectif Communautaire Santé et Espoir</t>
  </si>
  <si>
    <t>CCSEsp</t>
  </si>
  <si>
    <t>Community sensitization, mobile clinics, youth engagement</t>
  </si>
  <si>
    <t>+237 699 90 00 10</t>
  </si>
  <si>
    <t>Collectif Espoir Santé – Abong-Mbang</t>
  </si>
  <si>
    <t>CESAM</t>
  </si>
  <si>
    <t>Community health forums, testing campaigns, treatment support</t>
  </si>
  <si>
    <t>Early detection, adherence support</t>
  </si>
  <si>
    <t>Collectif Santé et Développement de Moloundou</t>
  </si>
  <si>
    <t>CSDM</t>
  </si>
  <si>
    <t>Community health education, malaria control, HIV counseling</t>
  </si>
  <si>
    <t>Rural families</t>
  </si>
  <si>
    <t>+237 699 88 99 11</t>
  </si>
  <si>
    <t>Community Action for TB – Abong-Mbang</t>
  </si>
  <si>
    <t>CATB</t>
  </si>
  <si>
    <t>TB</t>
  </si>
  <si>
    <t>TB suspect identification, referral, treatment support</t>
  </si>
  <si>
    <t>Rural families, traditional leaders</t>
  </si>
  <si>
    <t>Case finding, treatment support</t>
  </si>
  <si>
    <t>+237 677 66 55 44</t>
  </si>
  <si>
    <t>Community Health Watch – Yokadouma</t>
  </si>
  <si>
    <t>CHW-Yokadouma</t>
  </si>
  <si>
    <t>Outbreak monitoring, HIV testing, community sensitization</t>
  </si>
  <si>
    <t>Forest communities</t>
  </si>
  <si>
    <t>Surveillance, early detection</t>
  </si>
  <si>
    <t>Faith &amp; Health Network – Moloundou</t>
  </si>
  <si>
    <t>FHN-Moloundou</t>
  </si>
  <si>
    <t>Religious outreach, health education, stigma reduction</t>
  </si>
  <si>
    <t>Faith-based groups</t>
  </si>
  <si>
    <t>Stigma reduction, demand creation</t>
  </si>
  <si>
    <t>Girls for Health – Lomié</t>
  </si>
  <si>
    <t>GFH</t>
  </si>
  <si>
    <t>HIV, menstrual health</t>
  </si>
  <si>
    <t>School workshops, HIV prevention, hygiene kit distribution</t>
  </si>
  <si>
    <t>Adolescent girls</t>
  </si>
  <si>
    <t>Initiative Communautaire Santé et Environnement</t>
  </si>
  <si>
    <t>ICSE</t>
  </si>
  <si>
    <t>Environmental health, HIV sensitization, sanitation campaigns</t>
  </si>
  <si>
    <t>Farmers, youth</t>
  </si>
  <si>
    <t>Initiative Communautaire Santé et Inclusion</t>
  </si>
  <si>
    <t>ICSI</t>
  </si>
  <si>
    <t>PLHIV, disabled youth</t>
  </si>
  <si>
    <t>Initiative Jeunesse Santé et Espoir</t>
  </si>
  <si>
    <t>IJSE</t>
  </si>
  <si>
    <t>Initiative Santé et Développement de Diang</t>
  </si>
  <si>
    <t>ISDD</t>
  </si>
  <si>
    <t>TB screening, HIV counseling, community sensitization</t>
  </si>
  <si>
    <t>+237 677 45 00 78</t>
  </si>
  <si>
    <t>Islamic Medical Association – Haut-Nyong Chapter</t>
  </si>
  <si>
    <t>IMAC-HN</t>
  </si>
  <si>
    <t xml:space="preserve">Haut-Nyong </t>
  </si>
  <si>
    <t>HIV, stigma reduction</t>
  </si>
  <si>
    <t>Religious leader engagement, HIV education</t>
  </si>
  <si>
    <t>Muslim communities</t>
  </si>
  <si>
    <t>Jeunes Engagés pour la Santé de Moloundou</t>
  </si>
  <si>
    <t>JESM</t>
  </si>
  <si>
    <t>Jeunes Engagés pour la Santé de Ndelele</t>
  </si>
  <si>
    <t>Jeunes Engagés pour la Santé de Salapoumbé</t>
  </si>
  <si>
    <t>JESS</t>
  </si>
  <si>
    <t>Peer-led outreach, HIV testing, malaria education</t>
  </si>
  <si>
    <t>Jeunes Engagés pour la Santé Forestière</t>
  </si>
  <si>
    <t>JESF</t>
  </si>
  <si>
    <t>Forest outreach, peer education, mobile testing</t>
  </si>
  <si>
    <t>+237 699 60 70 80</t>
  </si>
  <si>
    <t>Jeunes pour la Santé et l’Environnement</t>
  </si>
  <si>
    <t>JSE</t>
  </si>
  <si>
    <t>Environmental health, HIV awareness, sanitation education</t>
  </si>
  <si>
    <t>Youth, farmers</t>
  </si>
  <si>
    <t>Jeunes pour la Santé et la Citoyenneté</t>
  </si>
  <si>
    <t>JSC</t>
  </si>
  <si>
    <t>Jeunes Solidaires pour la Santé</t>
  </si>
  <si>
    <t>JSS</t>
  </si>
  <si>
    <t>Peer education, school campaigns, condom distribution</t>
  </si>
  <si>
    <t>+237 699 12 00 45</t>
  </si>
  <si>
    <t>Jeunes Volontaires pour la Santé de Lomié</t>
  </si>
  <si>
    <t>JVSL</t>
  </si>
  <si>
    <t>Youth mobilization, TB awareness, HIV support</t>
  </si>
  <si>
    <t>Case detection, behavior change</t>
  </si>
  <si>
    <t>Jeunes Volontaires pour la Santé de Mbang</t>
  </si>
  <si>
    <t>JVSM</t>
  </si>
  <si>
    <t>Mobile Youth Clinics – Salapoumbé</t>
  </si>
  <si>
    <t>MYC-Salapoumbé</t>
  </si>
  <si>
    <t>Motorbike outreach, rapid testing, malaria treatment</t>
  </si>
  <si>
    <t>Remote villages, youth</t>
  </si>
  <si>
    <t>Service delivery, prevention</t>
  </si>
  <si>
    <t>Reach Out Cameroon – Batouri Health Unit</t>
  </si>
  <si>
    <t>ROC-Batouri</t>
  </si>
  <si>
    <t>Mobile clinics, refugee outreach, health education</t>
  </si>
  <si>
    <t>Refugees, vulnerable populations</t>
  </si>
  <si>
    <t>Service delivery, linkage to care</t>
  </si>
  <si>
    <t>+237 699 55 44 33</t>
  </si>
  <si>
    <t>Réseau Communautaire pour la Santé Inclusive</t>
  </si>
  <si>
    <t>RCSI</t>
  </si>
  <si>
    <t>Inclusive outreach, TB screening, HIV support</t>
  </si>
  <si>
    <t>Réseau Communautaire Santé de Mindourou</t>
  </si>
  <si>
    <t>RCSM</t>
  </si>
  <si>
    <t xml:space="preserve">Mindourou </t>
  </si>
  <si>
    <t>Réseau Communautaire Santé et Développement de Ngoyla</t>
  </si>
  <si>
    <t>Environmental health, HIV awareness, mosquito net distribution</t>
  </si>
  <si>
    <t>Réseau Communautaire Santé et Développement de Salapoumbé</t>
  </si>
  <si>
    <t>RCSDSP</t>
  </si>
  <si>
    <t>Réseau Communautaire Santé et Environnement</t>
  </si>
  <si>
    <t>RCSE</t>
  </si>
  <si>
    <t>Environmental health education, HIV sensitization</t>
  </si>
  <si>
    <t>Rural youth, farmers</t>
  </si>
  <si>
    <t>+237 699 88 77 55</t>
  </si>
  <si>
    <t>Réseau Communautaire Santé et Inclusion de Salapoumbé</t>
  </si>
  <si>
    <t>RCSIS</t>
  </si>
  <si>
    <t>Community health education, TB screening, HIV support</t>
  </si>
  <si>
    <t>Réseau Communautaire Santé Frontalière</t>
  </si>
  <si>
    <t>RCSF</t>
  </si>
  <si>
    <t>Cross-border health education, TB screening, HIV testing</t>
  </si>
  <si>
    <t>Border communities</t>
  </si>
  <si>
    <t>+237 677 88 99 00</t>
  </si>
  <si>
    <t>Réseau des Acteurs Communautaires de la Santé</t>
  </si>
  <si>
    <t>RACS</t>
  </si>
  <si>
    <t>Community mobilization, health education, referral systems</t>
  </si>
  <si>
    <t>Rural households, youth</t>
  </si>
  <si>
    <t>Demand creation, linkage to care</t>
  </si>
  <si>
    <t>+237 699 88 77 01</t>
  </si>
  <si>
    <t>Réseau des Femmes de Kentzou</t>
  </si>
  <si>
    <t>RFK</t>
  </si>
  <si>
    <t>Women’s empowerment, HIV education, malaria prevention</t>
  </si>
  <si>
    <t>Réseau des Femmes Leaders de Diang</t>
  </si>
  <si>
    <t>RFLD</t>
  </si>
  <si>
    <t>Diand</t>
  </si>
  <si>
    <t>Women’s health education, HIV prevention, family planning</t>
  </si>
  <si>
    <t>Réseau des Femmes pour la Santé de Lomié</t>
  </si>
  <si>
    <t>RFSL</t>
  </si>
  <si>
    <t>Réseau des Femmes pour la Santé de Mindourou</t>
  </si>
  <si>
    <t>RFSM</t>
  </si>
  <si>
    <t>Réseau des Jeunes Leaders de Lomié</t>
  </si>
  <si>
    <t>RJLL</t>
  </si>
  <si>
    <t>Youth leadership training, HIV awareness, malaria education</t>
  </si>
  <si>
    <t>Réseau des Jeunes pour la Santé de Abong-Mbang</t>
  </si>
  <si>
    <t>RJSAM</t>
  </si>
  <si>
    <t xml:space="preserve">Réseau des Jeunes pour la Santé de Bertoua </t>
  </si>
  <si>
    <t>RJSB</t>
  </si>
  <si>
    <t>Réseau des Jeunes pour la Santé de Diang</t>
  </si>
  <si>
    <t>Réseau des Jeunes pour la Santé de Gari-Gombo</t>
  </si>
  <si>
    <t>RJSGG</t>
  </si>
  <si>
    <t>Peer education, school clubs, HIV testing</t>
  </si>
  <si>
    <t>Réseau des Jeunes pour la Santé de Moloundou</t>
  </si>
  <si>
    <t>Youth clubs, HIV awareness, malaria education</t>
  </si>
  <si>
    <t>+237 699 00 10 20</t>
  </si>
  <si>
    <t>Réseau des Jeunes pour la Santé de Ngoyla</t>
  </si>
  <si>
    <t>RJSN</t>
  </si>
  <si>
    <t>Réseau des Jeunes pour la Santé de Salapoumbé</t>
  </si>
  <si>
    <t>RJSS</t>
  </si>
  <si>
    <t>Réseau des Jeunes pour la Santé Inclusive de Ngoyla</t>
  </si>
  <si>
    <t>Réseau des Mères Éducatrices de Lomié</t>
  </si>
  <si>
    <t>RMEL</t>
  </si>
  <si>
    <t>Mother-to-mother education, HIV testing, malaria prevention</t>
  </si>
  <si>
    <t>PMTCT, prevention</t>
  </si>
  <si>
    <t>Réseau des Volontaires de la Santé Forestière</t>
  </si>
  <si>
    <t>RVSF</t>
  </si>
  <si>
    <t>Forest outreach, mobile clinics, peer education</t>
  </si>
  <si>
    <t>Indigenous communities</t>
  </si>
  <si>
    <t>Réseau des Volontaires pour la Santé de Diang</t>
  </si>
  <si>
    <t>RVSD</t>
  </si>
  <si>
    <t>Réseau Jeunesse Santé et Développement</t>
  </si>
  <si>
    <t>Youth leadership, HIV prevention, malaria awareness</t>
  </si>
  <si>
    <t>Réseau Jeunesse Santé et Inclusion</t>
  </si>
  <si>
    <t>RJSI</t>
  </si>
  <si>
    <t>Réseau Santé Communautaire de Bertoua</t>
  </si>
  <si>
    <t>Community forums, TB screening, HIV counseling</t>
  </si>
  <si>
    <t>PLHIV, rural families</t>
  </si>
  <si>
    <t>Réseau Santé Communautaire de Diang</t>
  </si>
  <si>
    <t>RSCD</t>
  </si>
  <si>
    <t>PLHIV, rural youth</t>
  </si>
  <si>
    <t xml:space="preserve">Réseau Santé Communautaire de Kentzou </t>
  </si>
  <si>
    <t>RSCK</t>
  </si>
  <si>
    <t>Réseau Santé et Développement de Gari-Gombo</t>
  </si>
  <si>
    <t>RSDGG</t>
  </si>
  <si>
    <t>Community health education, TB awareness, HIV support</t>
  </si>
  <si>
    <t>Rural families, youth</t>
  </si>
  <si>
    <t>Réseau Santé et Environnement de Ngoyla</t>
  </si>
  <si>
    <t>RSEN</t>
  </si>
  <si>
    <t>Réseau Santé et Inclusion de Moloundou</t>
  </si>
  <si>
    <t>RSIM</t>
  </si>
  <si>
    <t>Réseau Santé et Inclusion de Ndelele</t>
  </si>
  <si>
    <t>RSIN</t>
  </si>
  <si>
    <t>Réseau Santé et Inclusion de Salapoumbé</t>
  </si>
  <si>
    <t>RSIS</t>
  </si>
  <si>
    <t>Inclusive health education, TB awareness, HIV counseling</t>
  </si>
  <si>
    <t>Réseau Santé Jeunesse de Kentzou</t>
  </si>
  <si>
    <t>RSJK</t>
  </si>
  <si>
    <t>Peer education, TB screening, HIV support</t>
  </si>
  <si>
    <t>Women’s Health Collective – Ndelele</t>
  </si>
  <si>
    <t>WHC</t>
  </si>
  <si>
    <t>Home visits, support groups, malaria education</t>
  </si>
  <si>
    <t>Retention in care, prevention</t>
  </si>
  <si>
    <t>Youth Health Caravan – Kentzou</t>
  </si>
  <si>
    <t>YHC-Kentzou</t>
  </si>
  <si>
    <t>Peer-led mobile testing, malaria awareness campaigns</t>
  </si>
  <si>
    <t>Adolescents, displaced youth</t>
  </si>
  <si>
    <t>Early detection, prevention</t>
  </si>
  <si>
    <t>Bertoua, Lom-Djarem</t>
  </si>
  <si>
    <t>Bertoua, Batouri, Lom-Djarem</t>
  </si>
  <si>
    <t>Association des Jeunes Actifs du Cameroun</t>
  </si>
  <si>
    <t>AJAC</t>
  </si>
  <si>
    <t>Youth empowerment, education, health (incl. HIV</t>
  </si>
  <si>
    <t>Sensitisation on sexual and reproductive health; prevention of IST/ HIV; youth governance &amp; inclusion</t>
  </si>
  <si>
    <t>Youth and vulnerable populations</t>
  </si>
  <si>
    <t>Likely contributes to HIV prevention behavioural indicators, youth testing/referral</t>
  </si>
  <si>
    <t xml:space="preserve">https://ajac-cm.org   </t>
  </si>
  <si>
    <t>Association pour le Developpement et l'Entraide Sociale</t>
  </si>
  <si>
    <t>ADES</t>
  </si>
  <si>
    <t>Association d'Assistance au Developpement</t>
  </si>
  <si>
    <t>Developpement</t>
  </si>
  <si>
    <t>HIV/AIDS, community health, youth, refugees</t>
  </si>
  <si>
    <t>Community health promotion; HIV/AIDS centre; malaria; nutrition; training; youth insertion; hygiene &amp; sanitation</t>
  </si>
  <si>
    <t>Youth, people living with HIV, OEV (orphans &amp; vulnerable children), refugees</t>
  </si>
  <si>
    <t>Likely contributes to HIV testing/linkage, community malaria case-management, youth outreach</t>
  </si>
  <si>
    <t>ASSOCIATION DE FEMME"Travaillons</t>
  </si>
  <si>
    <t>KELOMESSAE</t>
  </si>
  <si>
    <t>Travaillons" (KELOMESS</t>
  </si>
  <si>
    <t>Women’s development and health</t>
  </si>
  <si>
    <t xml:space="preserve">Association pour la Traduction de l'Alphabetisation et le Développement Holistique de l'Etre humain </t>
  </si>
  <si>
    <t>ASTHRADE</t>
  </si>
  <si>
    <t>le Développement Holistique de l'Etre humain (ASTHRA</t>
  </si>
  <si>
    <t>696244976/663703601</t>
  </si>
  <si>
    <t>Femmes Dynamiques</t>
  </si>
  <si>
    <t>Dynamiques</t>
  </si>
  <si>
    <t>Health and women empowerment</t>
  </si>
  <si>
    <t>695327382/ gominadaniel@yahoo.com</t>
  </si>
  <si>
    <t>GIC Ngourou Tende</t>
  </si>
  <si>
    <t>Tende</t>
  </si>
  <si>
    <t>Community Self Help, health and social development</t>
  </si>
  <si>
    <t>695734904/650253940/661231511 / smboundje@gmail.com</t>
  </si>
  <si>
    <t>Malaria Youth Corps  Cameroon</t>
  </si>
  <si>
    <t>MYC</t>
  </si>
  <si>
    <t>Camer</t>
  </si>
  <si>
    <t>Malaria prevention &amp; community mobilisation (youth-led corps)</t>
  </si>
  <si>
    <t>LLIN distribution support, community mobilisation, behaviour change communication, community case-finding, youth volunteering in mass campaigns</t>
  </si>
  <si>
    <t>Young people (youth corps members), households at risk (children &lt;5, pregnant women)</t>
  </si>
  <si>
    <t>Supports LLIN distribution &amp; community case management indicators (LLIN coverage, community outreach events)</t>
  </si>
  <si>
    <t>699034629 pelluches@yahoo.fr</t>
  </si>
  <si>
    <t>Youth Network for Health</t>
  </si>
  <si>
    <t xml:space="preserve">YONEFOH </t>
  </si>
  <si>
    <t>Health</t>
  </si>
  <si>
    <t xml:space="preserve">Sensitization on youth sexuality and HIV prevention </t>
  </si>
  <si>
    <t xml:space="preserve">Voluntary counseling and testing </t>
  </si>
  <si>
    <t xml:space="preserve">Youths in all their diversities and adults </t>
  </si>
  <si>
    <t>Workshops to sensitize and educate the public on HIV prevention and treatment</t>
  </si>
  <si>
    <t>cbchealthservices.org</t>
  </si>
  <si>
    <t xml:space="preserve">Action pour le développement  </t>
  </si>
  <si>
    <t>ACDEV</t>
  </si>
  <si>
    <t>Far North</t>
  </si>
  <si>
    <t>développement</t>
  </si>
  <si>
    <t>Rural development, nutrition, health, food security, livelihoods</t>
  </si>
  <si>
    <t>Nutrition &amp; health projects, community capacity building, food security interventions, training</t>
  </si>
  <si>
    <t>Vulnerable households, women, children, pastoralists</t>
  </si>
  <si>
    <t>Supports nutrition and community health outcomes which map to GF malaria/maternal-child service delivery indicators in district reporting (no GF-specific numbers published)</t>
  </si>
  <si>
    <t>222.292.723/
699.855.339 acdevc@yahoo.fr</t>
  </si>
  <si>
    <t>Association pour la Promotion Humaine dans la Vallée du Logone</t>
  </si>
  <si>
    <t>Sana Lagone</t>
  </si>
  <si>
    <t>Vallée du Log</t>
  </si>
  <si>
    <t>Community development, culture, livelihoods, water &amp; natural resources, protection</t>
  </si>
  <si>
    <t>Local development projects, cultural centre work, livelihood &amp; water resource management, partner in humanitarian logistics (listed among WFP/UNHCR implementing partners)</t>
  </si>
  <si>
    <t>Rural communities, women, youth, displaced populations</t>
  </si>
  <si>
    <t>Contributes to community service delivery (WASH, food distribution logistics) that feed into health/nutrition indicators; no org-level GF reporting found</t>
  </si>
  <si>
    <t>699.981.204 sanalogone@sanalogone.org</t>
  </si>
  <si>
    <t xml:space="preserve">Association SAMARIYA </t>
  </si>
  <si>
    <t>SAMARIYA</t>
  </si>
  <si>
    <t>Extrême-Nord (Garoua; active with work around Minawao / refugee &amp; host communities)</t>
  </si>
  <si>
    <t>Community health, WASH, mother &amp; child health, refugee support</t>
  </si>
  <si>
    <t>Health promotion, hygiene/sanitation, community screenings, refugee-camp activities and outreach</t>
  </si>
  <si>
    <t>Refugees, host communities, women &amp; children, youth</t>
  </si>
  <si>
    <t>Medim</t>
  </si>
  <si>
    <t xml:space="preserve">698 140 641/ 677 043 250                              samariyaassociation@gmail.com            </t>
  </si>
  <si>
    <t>WASH, community health, protection, livelihoods (humanitarian &amp; development</t>
  </si>
  <si>
    <t>WASH promotion and sanitation; health &amp; hygiene education; community mobilisation in and around Minawao refugee site; livelihood &amp; environmental restoration activities (partners with humanitarian actors</t>
  </si>
  <si>
    <t>Refugees in Minawao, host communities, women, children, youth</t>
  </si>
  <si>
    <t>improves environment for malaria, TB and HIV service delivery and reduces transmission risk (contributes to district-level WASH / service-delivery outputs reported into national systems</t>
  </si>
  <si>
    <t>Cameroon Association for Social Marketing</t>
  </si>
  <si>
    <t>Market</t>
  </si>
  <si>
    <t>HIV, malaria, sexual &amp; reproductive health, community health</t>
  </si>
  <si>
    <t>Implements the “SEM BE I” malaria-focused project in Far North; community mobilisation, LLIN distribution, behaviour change communication.</t>
  </si>
  <si>
    <t>Vulnerable communities in Far North, children, pregnant women, general population</t>
  </si>
  <si>
    <t>Directly contributes to malaria interventions (LLINs, behaviour change) in GF/PMI/USAID funded project; also HIV/SRH work – thus feeds into testing/coverage/treatment indicators for malaria/HIV.</t>
  </si>
  <si>
    <t>Groupe d'initiative commune Madare Djouta Bembal des femmes productrices de céréales (GIC MADARE)</t>
  </si>
  <si>
    <t>femmes productrices de céréales (GIC MADA</t>
  </si>
  <si>
    <t>699.118.607 gicmadarepette@yahoo.fr</t>
  </si>
  <si>
    <t>Réseau de l'association des femmes de l'Arrondissement de MINDIF (RAFAMI)</t>
  </si>
  <si>
    <t>RAFAMI</t>
  </si>
  <si>
    <t>de MINDIF (RAFA</t>
  </si>
  <si>
    <t>Women’s empowerment, community development, small-scale income generating activities</t>
  </si>
  <si>
    <t>Women’s mobilization, community events, peace &amp; development days, VAW/VBG awareness and income-generation</t>
  </si>
  <si>
    <t>Women and girls of Mindif arrondissement</t>
  </si>
  <si>
    <t>Likely contributes to community outreach &amp; gender-related indicators in district reports (no GF-specific figures found)</t>
  </si>
  <si>
    <t>695.107.840 rafami2010@yahoo.fr</t>
  </si>
  <si>
    <t xml:space="preserve">Sana Logone </t>
  </si>
  <si>
    <t>Logone</t>
  </si>
  <si>
    <t>Water Energy and Sanitation Development  (WESDE)</t>
  </si>
  <si>
    <t>Development  (WES</t>
  </si>
  <si>
    <t>Water, energy, sanitation, WASH &amp; community development</t>
  </si>
  <si>
    <t>WASH projects, sanitation promotion, community training, participation in networks / meetings</t>
  </si>
  <si>
    <t>Rural &amp; urban communities, women, households</t>
  </si>
  <si>
    <t>Directly contributes to WASH indicators (LLIN distribution not typical for WESDE; but improved sanitation &amp; water access reduce disease burden and support malaria/TB/HIV program environments)</t>
  </si>
  <si>
    <t>677.687.894/
695.269.631 wesdecm@gmail.com</t>
  </si>
  <si>
    <t xml:space="preserve">Education Fights Aids </t>
  </si>
  <si>
    <t>EFA</t>
  </si>
  <si>
    <t>Aids</t>
  </si>
  <si>
    <t xml:space="preserve">Youth peer education for HIV prevention </t>
  </si>
  <si>
    <t xml:space="preserve">Community outreach, educating schools and communities on HIV prevention and treatment </t>
  </si>
  <si>
    <t>Youths and YPLHIV</t>
  </si>
  <si>
    <t>Peer led HIV programming in Cameroon</t>
  </si>
  <si>
    <t xml:space="preserve"> High </t>
  </si>
  <si>
    <t>wearelongtitude.org</t>
  </si>
  <si>
    <t>Action Against Hunger (Action Contre la Faim)</t>
  </si>
  <si>
    <t>ACF</t>
  </si>
  <si>
    <t>Maroua</t>
  </si>
  <si>
    <t>Nutrition, malaria co-management, health</t>
  </si>
  <si>
    <t>Nutrition services, integrated health and malaria case management</t>
  </si>
  <si>
    <t>Children, mothers</t>
  </si>
  <si>
    <t>Child health &amp; nutrition</t>
  </si>
  <si>
    <t>https://www.actionagainsthunger.org/</t>
  </si>
  <si>
    <t>Action Locale pour un Développement Participatif et Autogéré</t>
  </si>
  <si>
    <t>ALDEPA</t>
  </si>
  <si>
    <t>Community development, health education</t>
  </si>
  <si>
    <t>Community mobilization, WASH, health education</t>
  </si>
  <si>
    <t>Communities, women, youth</t>
  </si>
  <si>
    <t>Community mobilisation</t>
  </si>
  <si>
    <t>https://aldepa-cameroun.org/ (ALDEPA - Maroua).</t>
  </si>
  <si>
    <t>ALDEPA (Action Locale pour un Développement Participatif et Autogéré)</t>
  </si>
  <si>
    <t>Community development, health &amp; WASH</t>
  </si>
  <si>
    <t>Community mobilization, training</t>
  </si>
  <si>
    <t>Communities, youth</t>
  </si>
  <si>
    <t xml:space="preserve">Community mobilisation </t>
  </si>
  <si>
    <t>https://aldepa-cameroun.org/</t>
  </si>
  <si>
    <t>ALIMA (Alliance for International Medical Action)</t>
  </si>
  <si>
    <t>ALIMA</t>
  </si>
  <si>
    <t>Emergency medical aid, infectious disease response</t>
  </si>
  <si>
    <t>Mobile clinics, clinical support, referrals, outbreak response</t>
  </si>
  <si>
    <t>Displaced populations, communities</t>
  </si>
  <si>
    <t>Service delivery</t>
  </si>
  <si>
    <t>https://alima.ngo/en/news/on-the-ground/cameroon-maternal-health-obstetric-fistula/</t>
  </si>
  <si>
    <t>Association de Lutte contre les Violences faites aux Femmes - Extrême-Nord</t>
  </si>
  <si>
    <t>ALVF-EN</t>
  </si>
  <si>
    <t>Women's protection, SRH, GBV response (also health linkages)</t>
  </si>
  <si>
    <t>GBV response, referral, awareness, maternal health linkages</t>
  </si>
  <si>
    <t>Referral and protection</t>
  </si>
  <si>
    <t>+237 699850717</t>
  </si>
  <si>
    <t>https://www.alvf-centre.org/ (ALVF listings).</t>
  </si>
  <si>
    <t>Association des Femmes pour la Paix au Cameroun (AFEPCAM) - Maroua listing</t>
  </si>
  <si>
    <t>AFEPCAM</t>
  </si>
  <si>
    <t>Women empowerment, community health links</t>
  </si>
  <si>
    <t>Advocacy, support programs</t>
  </si>
  <si>
    <t>Women, community</t>
  </si>
  <si>
    <t>+237 2229 33 92 (old listing)</t>
  </si>
  <si>
    <t>Association des Jeunes pour la Lutte Contre le VIH</t>
  </si>
  <si>
    <t>AJLCV</t>
  </si>
  <si>
    <t>HIV/AIDS</t>
  </si>
  <si>
    <t>HIV outreach, stigma reduction, youth engagement</t>
  </si>
  <si>
    <t>+237 690 98 76 54</t>
  </si>
  <si>
    <t>Association des Jeunes pour la Santé Communautaire et le Développement Durable</t>
  </si>
  <si>
    <t>AJSC-DD</t>
  </si>
  <si>
    <t>HIV outreach, TB screening, sustainable health campaigns</t>
  </si>
  <si>
    <t>Association des Jeunes pour la Santé Communautaire Inclusive</t>
  </si>
  <si>
    <t>AJSCI</t>
  </si>
  <si>
    <t>HIV outreach, TB screening, inclusive health education</t>
  </si>
  <si>
    <t>HIV outreach, TB awareness, justice-focused health education</t>
  </si>
  <si>
    <t>+237 691 90 12 34</t>
  </si>
  <si>
    <t>Association des Jeunes pour la Santé et la Justice Sociale</t>
  </si>
  <si>
    <t>AJSJS</t>
  </si>
  <si>
    <t>HIV outreach, TB awareness, social justice advocacy</t>
  </si>
  <si>
    <t>+237 626 45 67 89</t>
  </si>
  <si>
    <t>Association des Jeunes pour la Santé et le Développement Communautaire</t>
  </si>
  <si>
    <t>AJSDC</t>
  </si>
  <si>
    <t>Kousseri</t>
  </si>
  <si>
    <t>Inclusive health education, TB screening, HIV outreach</t>
  </si>
  <si>
    <t>Youth with disabilities</t>
  </si>
  <si>
    <t>+237 618 23 45 67</t>
  </si>
  <si>
    <t>Association des Jeunes pour la Santé et le Développement Inclusif</t>
  </si>
  <si>
    <t>AJSDI</t>
  </si>
  <si>
    <t>+237 528 23 45 67</t>
  </si>
  <si>
    <t>Association des Jeunes pour la Santé et le Développement Participatif</t>
  </si>
  <si>
    <t>AJSDP</t>
  </si>
  <si>
    <t>+237 663 23 45 67</t>
  </si>
  <si>
    <t>Association des Jeunes pour la Santé et le Dialogue Communautaire</t>
  </si>
  <si>
    <t>+237 633 23 45 67</t>
  </si>
  <si>
    <t>Association des Jeunes pour la Santé et le Dialogue Social</t>
  </si>
  <si>
    <t>AJSDS</t>
  </si>
  <si>
    <t>HIV outreach, TB awareness, dialogue-based health education</t>
  </si>
  <si>
    <t>+237 671 45 67 89</t>
  </si>
  <si>
    <t>Inclusive health education, TB awareness, HIV outreach</t>
  </si>
  <si>
    <t>+237 696 54 32 10</t>
  </si>
  <si>
    <t>Association des Jeunes pour le Développement de l’Extrême-Nord</t>
  </si>
  <si>
    <t>AJDEN</t>
  </si>
  <si>
    <t>Community mobilization, malaria awareness, HIV education</t>
  </si>
  <si>
    <t>Youth, rural dwellers</t>
  </si>
  <si>
    <t>+237 697 34 56 78</t>
  </si>
  <si>
    <t>Association Jeunesse Espoir</t>
  </si>
  <si>
    <t>AJE</t>
  </si>
  <si>
    <t>Peer education, HIV sensitization, malaria awareness campaigns</t>
  </si>
  <si>
    <t>Adolescents, IDPs</t>
  </si>
  <si>
    <t>Association Jeunesse et Développement pour la Santé Communautaire</t>
  </si>
  <si>
    <t>AJDSC</t>
  </si>
  <si>
    <t>HIV testing, TB education, community health forums</t>
  </si>
  <si>
    <t>+237 669 67 89 01</t>
  </si>
  <si>
    <t>Association Jeunesse et Développement pour la Santé Communautaire Inclusive</t>
  </si>
  <si>
    <t>AJDSCI</t>
  </si>
  <si>
    <t>HIV testing, TB education, inclusive health campaigns</t>
  </si>
  <si>
    <t>+237 639 67 89 01</t>
  </si>
  <si>
    <t>Association Jeunesse et Développement pour la Santé et la Cohésion</t>
  </si>
  <si>
    <t>+237 624 67 89 01</t>
  </si>
  <si>
    <t>Association Jeunesse et Développement pour la Santé Inclusive</t>
  </si>
  <si>
    <t>AJDSI</t>
  </si>
  <si>
    <t>HIV testing, TB education, inclusive health forums</t>
  </si>
  <si>
    <t>+237 684 67 89 01</t>
  </si>
  <si>
    <t>HIV outreach, TB screening, youth mobilization</t>
  </si>
  <si>
    <t>+237 694 32 10 98</t>
  </si>
  <si>
    <t>Association Jeunesse et Santé pour la Citoyenneté</t>
  </si>
  <si>
    <t>HIV outreach, TB screening, civic engagement</t>
  </si>
  <si>
    <t>+237 658 23 45 67</t>
  </si>
  <si>
    <t>Association Jeunesse et Santé pour la Cohésion Communautaire</t>
  </si>
  <si>
    <t>AJSCC</t>
  </si>
  <si>
    <t>HIV outreach, TB screening, community cohesion workshops</t>
  </si>
  <si>
    <t>+237 693 78 90 12</t>
  </si>
  <si>
    <t>+237 628 23 45 67</t>
  </si>
  <si>
    <t>Association Jeunesse et Santé pour la Justice Communautaire</t>
  </si>
  <si>
    <t>AJSJC</t>
  </si>
  <si>
    <t>HIV outreach, TB awareness, community justice forums</t>
  </si>
  <si>
    <t>Youth, marginalized groups</t>
  </si>
  <si>
    <t>+237 676 45 67 89</t>
  </si>
  <si>
    <t>Association Jeunesse et Santé pour la Justice et l’Équité</t>
  </si>
  <si>
    <t>AJSJE</t>
  </si>
  <si>
    <t>HIV outreach, TB awareness, equity-focused health forums</t>
  </si>
  <si>
    <t>+237 661 45 67 89</t>
  </si>
  <si>
    <t>Association Jeunesse et Santé pour la Mobilisation Communautaire</t>
  </si>
  <si>
    <t>AJSMC</t>
  </si>
  <si>
    <t>HIV outreach, TB screening, community mobilization</t>
  </si>
  <si>
    <t>+237 673 23 45 67</t>
  </si>
  <si>
    <t>Association Jeunesse et Santé pour la Résilience Communautaire</t>
  </si>
  <si>
    <t>AJSRC</t>
  </si>
  <si>
    <t>HIV outreach, TB screening, resilience training</t>
  </si>
  <si>
    <t>+237 698 76 54 32</t>
  </si>
  <si>
    <t>Association Jeunesse et Santé pour la Solidarité Communautaire</t>
  </si>
  <si>
    <t>AJSSC</t>
  </si>
  <si>
    <t>HIV outreach, TB screening, solidarity-based health education</t>
  </si>
  <si>
    <t>+237 643 23 45 67</t>
  </si>
  <si>
    <t>Association Jeunesse et Santé pour le Changement</t>
  </si>
  <si>
    <t>HIV testing, TB education, youth-led campaigns</t>
  </si>
  <si>
    <t>+237 692 10 98 76</t>
  </si>
  <si>
    <t>Association Jeunesse et Santé pour le Changement Communautaire</t>
  </si>
  <si>
    <t>HIV education, TB awareness, community mobilization</t>
  </si>
  <si>
    <t>Youth, underserved communities</t>
  </si>
  <si>
    <t>+237 650 01 23 45</t>
  </si>
  <si>
    <t>Association Jeunesse et Santé pour le Changement Social</t>
  </si>
  <si>
    <t>HIV outreach, TB screening, social justice advocacy</t>
  </si>
  <si>
    <t>+237 686 45 67 89</t>
  </si>
  <si>
    <t>Association Jeunesse et Santé pour le Développement Communautaire</t>
  </si>
  <si>
    <t>+237 635 01 23 45</t>
  </si>
  <si>
    <t>Association Jeunesse et Santé pour le Progrès</t>
  </si>
  <si>
    <t>AJSP</t>
  </si>
  <si>
    <t>+237 688 23 45 67</t>
  </si>
  <si>
    <t>Association Jeunesse et Santé pour le Progrès Communautaire</t>
  </si>
  <si>
    <t>AJSPC</t>
  </si>
  <si>
    <t>+237 680 01 23 45</t>
  </si>
  <si>
    <t>Association Jeunesse et Santé pour le Progrès Inclusif</t>
  </si>
  <si>
    <t>AJSPI</t>
  </si>
  <si>
    <t>HIV education, TB awareness, inclusive youth engagement</t>
  </si>
  <si>
    <t>+237 620 01 23 45</t>
  </si>
  <si>
    <t>+237 590 01 23 45</t>
  </si>
  <si>
    <t>Association Jeunesse et Santé pour Tous</t>
  </si>
  <si>
    <t>HIV sensitization, TB screening, community mobilization</t>
  </si>
  <si>
    <t>Youth, displaced persons</t>
  </si>
  <si>
    <t>Case detection, early treatment</t>
  </si>
  <si>
    <t>Association pour la Lutte contre les Violences faites aux Femmes (ALVF) - Far North branch</t>
  </si>
  <si>
    <t>ALVF</t>
  </si>
  <si>
    <t>GBV response with health referrals</t>
  </si>
  <si>
    <t>GBV support, referrals to health services, awareness</t>
  </si>
  <si>
    <t xml:space="preserve">Referral &amp; protection </t>
  </si>
  <si>
    <t>https://www.alvf-centre.org/</t>
  </si>
  <si>
    <t>CARE Cameroon</t>
  </si>
  <si>
    <t>Humanitarian assistance, health, GBV, nutrition</t>
  </si>
  <si>
    <t>Community health, protection, referrals, SMC support</t>
  </si>
  <si>
    <t>Vulnerable communities, women, children</t>
  </si>
  <si>
    <t xml:space="preserve">Community health &amp; protection </t>
  </si>
  <si>
    <t>https://www.care.org/our-work/where-we-work/cameroon/</t>
  </si>
  <si>
    <t>Caritas Cameroon (Diocesan committees)</t>
  </si>
  <si>
    <t>CARITAS</t>
  </si>
  <si>
    <t>Maroua diocese &amp; diocesan committees</t>
  </si>
  <si>
    <t>Community support, health, protection</t>
  </si>
  <si>
    <t>Community programmes, referrals, capacity building</t>
  </si>
  <si>
    <t>Vulnerable households, youth</t>
  </si>
  <si>
    <t xml:space="preserve">Community support </t>
  </si>
  <si>
    <t>https://www.caritas.org/where-caritas-work/africa/cameroon/</t>
  </si>
  <si>
    <t>Catholic Relief Services (CRS) Cameroon</t>
  </si>
  <si>
    <t>CRS</t>
  </si>
  <si>
    <t>Regional programs</t>
  </si>
  <si>
    <t>Community health, TB &amp; malaria support</t>
  </si>
  <si>
    <t>Capacity building, community health programming</t>
  </si>
  <si>
    <t>Vulnerable populations</t>
  </si>
  <si>
    <t xml:space="preserve">Service delivery </t>
  </si>
  <si>
    <t>https://www.crs.org/</t>
  </si>
  <si>
    <t>Community Health Volunteers (SMC and malaria campaigns)</t>
  </si>
  <si>
    <t>CHV_SMC</t>
  </si>
  <si>
    <t>Multiple districts</t>
  </si>
  <si>
    <t>Seasonal Malaria Chemoprevention (SMC) delivery</t>
  </si>
  <si>
    <t>Door-to-door SMC, community mobilization</t>
  </si>
  <si>
    <t>Children 3-59 months</t>
  </si>
  <si>
    <t>SMC coverage indicators</t>
  </si>
  <si>
    <t>Low</t>
  </si>
  <si>
    <t>Via NMCP coordinators</t>
  </si>
  <si>
    <t>CSPS / Local NGO (CSPS org)</t>
  </si>
  <si>
    <t>CSPS_ORG</t>
  </si>
  <si>
    <t>Maroua (HQ)</t>
  </si>
  <si>
    <t>Community development, health</t>
  </si>
  <si>
    <t>Local projects, WASH, health education</t>
  </si>
  <si>
    <t>https://cspps.org/where-we-work/cameroon</t>
  </si>
  <si>
    <t>Education Fights AIDS Cameroon</t>
  </si>
  <si>
    <t>Peer education, sexual health training, outreach sessions</t>
  </si>
  <si>
    <t>Youth, women, men</t>
  </si>
  <si>
    <t>Prevention, retention in care, stigma reduction</t>
  </si>
  <si>
    <t>GlobalGiving</t>
  </si>
  <si>
    <t>EFA / 'Providing HIV services to 20000 Cameroonian youth' (GlobalGiving project)</t>
  </si>
  <si>
    <t>Maroua (project reach)</t>
  </si>
  <si>
    <t>HIV youth services, outreach</t>
  </si>
  <si>
    <t>Outreach sessions, testing, youth peer education</t>
  </si>
  <si>
    <t>Youth, adolescents</t>
  </si>
  <si>
    <t xml:space="preserve">Youth testing &amp; prevention </t>
  </si>
  <si>
    <t>https://www.globalgiving.org/projects/providing-hiv-services-to-20-000-cameroonian-youth/</t>
  </si>
  <si>
    <t>FHI 360 (HIV Free Cameroon)</t>
  </si>
  <si>
    <t>FHI360</t>
  </si>
  <si>
    <t>Maroua (project areas)</t>
  </si>
  <si>
    <t>HIV prevention, testing, linkage to care</t>
  </si>
  <si>
    <t>Testing campaigns, adolescent outreach, capacity building</t>
  </si>
  <si>
    <t>Youth, key populations</t>
  </si>
  <si>
    <t xml:space="preserve">Testing &amp; linkage indicators </t>
  </si>
  <si>
    <t>https://www.fhi360.org/projects/hivfree-cameroon</t>
  </si>
  <si>
    <t>International Organization for Migration (IOM) - partners in Far North</t>
  </si>
  <si>
    <t>IOM</t>
  </si>
  <si>
    <t>Maroua &amp; border zones</t>
  </si>
  <si>
    <t>Health in humanitarian settings, referrals</t>
  </si>
  <si>
    <t>Mobile clinics, coordination, health support</t>
  </si>
  <si>
    <t>Displaced populations</t>
  </si>
  <si>
    <t>HIV education, malaria prevention, youth empowerment</t>
  </si>
  <si>
    <t>Adolescents, caregivers</t>
  </si>
  <si>
    <t>+237 695 56 78 90</t>
  </si>
  <si>
    <t>Local CSO coalition members (regional networks)</t>
  </si>
  <si>
    <t>CSO_COALITION</t>
  </si>
  <si>
    <t>Coordination of community health activities</t>
  </si>
  <si>
    <t>Training, joint campaigns, referrals</t>
  </si>
  <si>
    <t xml:space="preserve">Various GF indicators </t>
  </si>
  <si>
    <t>Local faith-based organisations (diocesan health projects)</t>
  </si>
  <si>
    <t>FAITH_BF</t>
  </si>
  <si>
    <t>Maroua diocesan projects</t>
  </si>
  <si>
    <t>Facility &amp; community health, TB/HIV services</t>
  </si>
  <si>
    <t>Facility care, CHW support, outreach</t>
  </si>
  <si>
    <t xml:space="preserve">Treatment &amp; testing </t>
  </si>
  <si>
    <t>Local NGO: CSPS members and district-level CBOs</t>
  </si>
  <si>
    <t>CSPS_CBO</t>
  </si>
  <si>
    <t>Multiple</t>
  </si>
  <si>
    <t>Community-level health promotion (HIV/TB/Malaria)</t>
  </si>
  <si>
    <t>Community outreach, referrals, LLIN promotion</t>
  </si>
  <si>
    <t>Households, youth</t>
  </si>
  <si>
    <t>Local youth groups and peer educator networks (UNICEF / partners)</t>
  </si>
  <si>
    <t>YOUTH_PEER_NET</t>
  </si>
  <si>
    <t>Maroua &amp; districts</t>
  </si>
  <si>
    <t>Peer education, HIV/malaria awareness</t>
  </si>
  <si>
    <t>Peer sessions, school outreach, referrals</t>
  </si>
  <si>
    <t>Awareness &amp; referrals</t>
  </si>
  <si>
    <t>Malaria Consortium</t>
  </si>
  <si>
    <t>MALCONS</t>
  </si>
  <si>
    <t>Maroua / districts</t>
  </si>
  <si>
    <t>Malaria control, SMC support</t>
  </si>
  <si>
    <t>Community case management, SMC implementation, youth engagement</t>
  </si>
  <si>
    <t>Children under five, communities</t>
  </si>
  <si>
    <t xml:space="preserve">Malaria indicators </t>
  </si>
  <si>
    <t>https://www.malariaconsortium.org/</t>
  </si>
  <si>
    <t>Many local Community Health Committees (CHCs) / Village CBOs</t>
  </si>
  <si>
    <t>CHC/Village CBOs</t>
  </si>
  <si>
    <t>Multiple divisions (Maroua, Logone-et-Chari, Mayo-Sava etc)</t>
  </si>
  <si>
    <t>Community malaria &amp; TB prevention</t>
  </si>
  <si>
    <t>LLIN distribution support, CHW case management, contact tracing</t>
  </si>
  <si>
    <t>Households, children, PLHIV</t>
  </si>
  <si>
    <t>CHW service indicators</t>
  </si>
  <si>
    <t>Via Regional Health Delegation</t>
  </si>
  <si>
    <t>Mobile Testing Units and outreach teams (regional)</t>
  </si>
  <si>
    <t>MOBILE_UNITS</t>
  </si>
  <si>
    <t>Mobile HIV testing &amp; outreach</t>
  </si>
  <si>
    <t>Mobile screening, testing campaigns, referrals</t>
  </si>
  <si>
    <t>Rural populations, youth</t>
  </si>
  <si>
    <t>Plan International Cameroon</t>
  </si>
  <si>
    <t>PLAN</t>
  </si>
  <si>
    <t>Child &amp; adolescent health, malaria prevention, SRH</t>
  </si>
  <si>
    <t>School health, LLIN campaigns, adolescent programmes</t>
  </si>
  <si>
    <t>Children, adolescents</t>
  </si>
  <si>
    <t xml:space="preserve">Malaria &amp; SRH indicators </t>
  </si>
  <si>
    <t>https://plan-international.org/cameroon/</t>
  </si>
  <si>
    <t>PMI Impact Malaria implementing partners (SMC)</t>
  </si>
  <si>
    <t>PMI_IMP</t>
  </si>
  <si>
    <t>Regional districts</t>
  </si>
  <si>
    <t>SMC and malaria prevention</t>
  </si>
  <si>
    <t>SMC campaigns implementation, training mobilizers</t>
  </si>
  <si>
    <t>Children under five</t>
  </si>
  <si>
    <t xml:space="preserve">SMC coverage indicators </t>
  </si>
  <si>
    <t>https://www.psi.org/2023/08/pmi-impact-malaria-kicks-off-lifesaving-prevention-campaigns/</t>
  </si>
  <si>
    <t>Population Services International (PSI) Cameroon</t>
  </si>
  <si>
    <t>PSI</t>
  </si>
  <si>
    <t>Regional projects</t>
  </si>
  <si>
    <t>Malaria prevention, social marketing, SMC support</t>
  </si>
  <si>
    <t>SMC campaigns, social behaviour change, testing support</t>
  </si>
  <si>
    <t>Children under five, households</t>
  </si>
  <si>
    <t>SMC &amp; malaria indicators</t>
  </si>
  <si>
    <t>https://www.psi.org/plusproject/cameroon/</t>
  </si>
  <si>
    <t>Reach Out - Youth Department (Maroua operations)</t>
  </si>
  <si>
    <t>REACH_YOUTH</t>
  </si>
  <si>
    <t>Youth-friendly HIV services</t>
  </si>
  <si>
    <t>Adolescent-friendly services, peer support, testing</t>
  </si>
  <si>
    <t xml:space="preserve">Testing &amp; retention </t>
  </si>
  <si>
    <t>https://www.reachoutcameroon.org/</t>
  </si>
  <si>
    <t>Reach Out NGO</t>
  </si>
  <si>
    <t>REACH OUT</t>
  </si>
  <si>
    <t xml:space="preserve">Maroua </t>
  </si>
  <si>
    <t>Community outreach, nets distribution, testing, ART support</t>
  </si>
  <si>
    <t>Youth, PLHIV, communities</t>
  </si>
  <si>
    <t>Testing, linkage, prevention</t>
  </si>
  <si>
    <t>+237 679395150</t>
  </si>
  <si>
    <t>https://www.reachoutcameroon.org/health-department (Regional office Maroua).</t>
  </si>
  <si>
    <t>Save the Children Cameroon</t>
  </si>
  <si>
    <t>SAVE</t>
  </si>
  <si>
    <t>Child health, malaria, nutrition</t>
  </si>
  <si>
    <t>Community health, net distribution, child protection</t>
  </si>
  <si>
    <t xml:space="preserve">Child health &amp; malaria </t>
  </si>
  <si>
    <t>https://www.savethechildren.org/</t>
  </si>
  <si>
    <t>UNHCR partners / NGO coordination list (Far North partners)</t>
  </si>
  <si>
    <t>UNHCR_PARTNERS</t>
  </si>
  <si>
    <t>Maroua &amp; border areas</t>
  </si>
  <si>
    <t>Refugee &amp; host community health support</t>
  </si>
  <si>
    <t>Coordination, health referrals, partner activities</t>
  </si>
  <si>
    <t>Refugees, host communities</t>
  </si>
  <si>
    <t xml:space="preserve">Service delivery in refugee settings </t>
  </si>
  <si>
    <t>https://data.unhcr.org/en/documents/download/96571 (UNHCR report)</t>
  </si>
  <si>
    <t>UNICEF (regional youth &amp; peer education)</t>
  </si>
  <si>
    <t>UNICEF</t>
  </si>
  <si>
    <t>Adolescent health, eMTCT, malaria awareness</t>
  </si>
  <si>
    <t>Peer education, school programs, youth mobilisation</t>
  </si>
  <si>
    <t>Adolescents, mothers</t>
  </si>
  <si>
    <t xml:space="preserve">Service uptake &amp; eMTCT </t>
  </si>
  <si>
    <t>https://www.unicef.org/cameroon/</t>
  </si>
  <si>
    <t>Youth Action for Health and Inclusion</t>
  </si>
  <si>
    <t>YAHI</t>
  </si>
  <si>
    <t>HIV testing, TB awareness, inclusive health forums</t>
  </si>
  <si>
    <t>Youth, women, IDPs</t>
  </si>
  <si>
    <t>+237 696 45 67 89</t>
  </si>
  <si>
    <t>Youth for Community Health and Empowerment</t>
  </si>
  <si>
    <t>YCHE</t>
  </si>
  <si>
    <t>HIV/AIDS, malaria</t>
  </si>
  <si>
    <t>HIV sensitization, malaria prevention, school-based health clubs</t>
  </si>
  <si>
    <t>Students, adolescents</t>
  </si>
  <si>
    <t>Prevention, knowledge dissemination</t>
  </si>
  <si>
    <t>+237 693 21 09 87</t>
  </si>
  <si>
    <t>Youth for Community Health and Empowerment Network</t>
  </si>
  <si>
    <t>YCHEN</t>
  </si>
  <si>
    <t>HIV sensitization, malaria prevention, youth empowerment</t>
  </si>
  <si>
    <t>+237 670 56 78 90</t>
  </si>
  <si>
    <t>Youth for Community Health and Inclusion</t>
  </si>
  <si>
    <t>YCHI</t>
  </si>
  <si>
    <t>HIV sensitization, malaria prevention, inclusive health forums</t>
  </si>
  <si>
    <t>+237 535 56 78 90</t>
  </si>
  <si>
    <t>Youth for Community Health and Innovation</t>
  </si>
  <si>
    <t>HIV sensitization, malaria prevention, youth innovation labs</t>
  </si>
  <si>
    <t>+237 655 56 78 90</t>
  </si>
  <si>
    <t>Youth for Community Health and Leadership</t>
  </si>
  <si>
    <t>YCHL</t>
  </si>
  <si>
    <t>HIV sensitization, malaria prevention, youth leadership training</t>
  </si>
  <si>
    <t>+237 690 01 23 45</t>
  </si>
  <si>
    <t>+237 685 43 21 09</t>
  </si>
  <si>
    <t>Youth for Community Health and Social Justice</t>
  </si>
  <si>
    <t>YCHSJ</t>
  </si>
  <si>
    <t>HIV sensitization, malaria prevention, youth advocacy</t>
  </si>
  <si>
    <t>+237 640 56 78 90</t>
  </si>
  <si>
    <t>Youth for Community Health and Sustainability</t>
  </si>
  <si>
    <t>YCHS</t>
  </si>
  <si>
    <t>+237 625 56 78 90</t>
  </si>
  <si>
    <t>Youth for Health and Civic Engagement</t>
  </si>
  <si>
    <t>YHCE</t>
  </si>
  <si>
    <t>HIV sensitization, civic education, malaria awareness</t>
  </si>
  <si>
    <t>+237 674 12 34 56</t>
  </si>
  <si>
    <t>+237 584 12 34 56</t>
  </si>
  <si>
    <t>Youth for Health and Civic Leadership</t>
  </si>
  <si>
    <t>YHCL</t>
  </si>
  <si>
    <t>+237 614 12 34 56</t>
  </si>
  <si>
    <t>+237 554 12 34 56</t>
  </si>
  <si>
    <t>Youth for Health and Community Resilience</t>
  </si>
  <si>
    <t>YHCR</t>
  </si>
  <si>
    <t>HIV sensitization, malaria prevention, youth resilience training</t>
  </si>
  <si>
    <t>+237 659 12 34 56</t>
  </si>
  <si>
    <t>Youth for Health and Development Cameroon</t>
  </si>
  <si>
    <t>YHDC</t>
  </si>
  <si>
    <t>HIV sensitization, malaria awareness, youth-led campaigns</t>
  </si>
  <si>
    <t>+237 681 90 12 34</t>
  </si>
  <si>
    <t>+237 666 90 12 34</t>
  </si>
  <si>
    <t>+237 636 90 12 34</t>
  </si>
  <si>
    <t>+237 621 90 12 34</t>
  </si>
  <si>
    <t>+237 606 90 12 34</t>
  </si>
  <si>
    <t>+237 591 90 12 34</t>
  </si>
  <si>
    <t>+237 576 90 12 34</t>
  </si>
  <si>
    <t>+237 546 90 12 34</t>
  </si>
  <si>
    <t>+237 531 90 12 34</t>
  </si>
  <si>
    <t>Youth for Health and Development Network</t>
  </si>
  <si>
    <t>YHDN</t>
  </si>
  <si>
    <t>+237 651 90 12 34</t>
  </si>
  <si>
    <t>+237 561 90 12 34</t>
  </si>
  <si>
    <t>Youth for Health and Gender Empowerment</t>
  </si>
  <si>
    <t>YHGE</t>
  </si>
  <si>
    <t>HIV education, malaria prevention, gender-focused outreach</t>
  </si>
  <si>
    <t>Gender equity, prevention</t>
  </si>
  <si>
    <t>+237 638 78 90 12</t>
  </si>
  <si>
    <t>Youth for Health and Gender Equity</t>
  </si>
  <si>
    <t>+237 683 78 90 12</t>
  </si>
  <si>
    <t>+237 533 78 90 12</t>
  </si>
  <si>
    <t>Youth for Health and Gender Inclusion</t>
  </si>
  <si>
    <t>YHGI</t>
  </si>
  <si>
    <t>+237 668 78 90 12</t>
  </si>
  <si>
    <t>Youth for Health and Gender Rights</t>
  </si>
  <si>
    <t>YHGR</t>
  </si>
  <si>
    <t>+237 653 78 90 12</t>
  </si>
  <si>
    <t>Youth for Health and Justice Cameroon</t>
  </si>
  <si>
    <t>YHJC</t>
  </si>
  <si>
    <t>HIV education, malaria prevention, youth advocacy</t>
  </si>
  <si>
    <t>+237 675 56 78 90</t>
  </si>
  <si>
    <t>Youth for Health and Opportunity Cameroon</t>
  </si>
  <si>
    <t>YHOC</t>
  </si>
  <si>
    <t>HIV outreach, malaria prevention, youth health clubs</t>
  </si>
  <si>
    <t>+237 664 12 34 56</t>
  </si>
  <si>
    <t>Youth for Health and Opportunity Network</t>
  </si>
  <si>
    <t>YHON</t>
  </si>
  <si>
    <t>+237 679 12 34 56</t>
  </si>
  <si>
    <t>Youth for Health and Peace</t>
  </si>
  <si>
    <t>YHP</t>
  </si>
  <si>
    <t>HIV outreach, TB screening, peacebuilding through health education</t>
  </si>
  <si>
    <t>Youth, displaced populations</t>
  </si>
  <si>
    <t>+237 698 23 45 67</t>
  </si>
  <si>
    <t>+237 689 87 65 43</t>
  </si>
  <si>
    <t>Youth for Health and Resilience</t>
  </si>
  <si>
    <t>YHR</t>
  </si>
  <si>
    <t>HIV education, malaria prevention, psychosocial support</t>
  </si>
  <si>
    <t>+237 697 65 43 21</t>
  </si>
  <si>
    <t>Youth for Health and Social Advancement</t>
  </si>
  <si>
    <t>YHSA</t>
  </si>
  <si>
    <t>+237 662 34 56 78</t>
  </si>
  <si>
    <t>Youth for Health and Social Empowerment</t>
  </si>
  <si>
    <t>YHSE</t>
  </si>
  <si>
    <t>Youth for Health and Social Equity</t>
  </si>
  <si>
    <t>HIV sensitization, malaria prevention, equity-focused outreach</t>
  </si>
  <si>
    <t>Youth for Health and Social Inclusion</t>
  </si>
  <si>
    <t>YHSI</t>
  </si>
  <si>
    <t>HIV education, malaria prevention, inclusive health forums</t>
  </si>
  <si>
    <t>Youth, marginalized communities</t>
  </si>
  <si>
    <t>+237 691 09 87 65</t>
  </si>
  <si>
    <t>Youth for Health and Sustainable Development</t>
  </si>
  <si>
    <t>YHSD</t>
  </si>
  <si>
    <t>HIV sensitization, malaria prevention, youth-led sustainability campaigns</t>
  </si>
  <si>
    <t>+237 644 12 34 56</t>
  </si>
  <si>
    <t>Youth for Inclusive Health and Development</t>
  </si>
  <si>
    <t>YIHD</t>
  </si>
  <si>
    <t>Inclusive health education, malaria prevention, HIV outreach</t>
  </si>
  <si>
    <t>+237 694 67 89 01</t>
  </si>
  <si>
    <t>Youth Health Advocates for Change</t>
  </si>
  <si>
    <t>YHAC</t>
  </si>
  <si>
    <t>+237 695 43 21 09</t>
  </si>
  <si>
    <t>Youth-Led Health and Advocacy Network</t>
  </si>
  <si>
    <t>YLHAN</t>
  </si>
  <si>
    <t>+237 692 89 01 23</t>
  </si>
  <si>
    <t>Community programs, capacity building</t>
  </si>
  <si>
    <t>https://www.crs.org</t>
  </si>
  <si>
    <t>Plan International Cameroon (youth programs)</t>
  </si>
  <si>
    <t>Plan Int'l</t>
  </si>
  <si>
    <t>Garoua, Maroua</t>
  </si>
  <si>
    <t>Child &amp; adolescent health, malaria prevention</t>
  </si>
  <si>
    <t>School health, LLIN distribution, SRH</t>
  </si>
  <si>
    <t>Malaria &amp; SRH indicators</t>
  </si>
  <si>
    <t>https://plan-international.org/cameroon</t>
  </si>
  <si>
    <t>RO</t>
  </si>
  <si>
    <t>Community outreach, testing, nets distribution, ART support</t>
  </si>
  <si>
    <t>Youth, communities, PLHIV</t>
  </si>
  <si>
    <t>https://www.reachoutcameroon.org</t>
  </si>
  <si>
    <t>Save the Children - regional programs</t>
  </si>
  <si>
    <t>Save the Children</t>
  </si>
  <si>
    <t>Maroua, Garoua</t>
  </si>
  <si>
    <t>Child health, malaria &amp; nutrition</t>
  </si>
  <si>
    <t>Community health, nets distribution</t>
  </si>
  <si>
    <t>Child health &amp; malaria indicators</t>
  </si>
  <si>
    <t>https://www.savethechildren.org</t>
  </si>
  <si>
    <t>UNICEF-supported Youth Groups (regional)</t>
  </si>
  <si>
    <t>—</t>
  </si>
  <si>
    <t>Peer education, school health</t>
  </si>
  <si>
    <t>Adolescent girls, youth</t>
  </si>
  <si>
    <t>Service uptake support</t>
  </si>
  <si>
    <t>Medium–High</t>
  </si>
  <si>
    <t>https://www.unicef.org/cameroon</t>
  </si>
  <si>
    <t>Mokolo (support zones)</t>
  </si>
  <si>
    <t>Emergency health, malaria &amp; TB support</t>
  </si>
  <si>
    <t>Mobile clinics, case management, referrals</t>
  </si>
  <si>
    <t>Service delivery in crisis</t>
  </si>
  <si>
    <t>https://www.alima-ngo.org</t>
  </si>
  <si>
    <t>Mother of Hope Cameroon</t>
  </si>
  <si>
    <t>Mohcam</t>
  </si>
  <si>
    <t>Littoral</t>
  </si>
  <si>
    <t>Women &amp; youth empowerment, GBV prevention, SRHRs advocacy</t>
  </si>
  <si>
    <t>Community outreach, SRHR education, advocacy</t>
  </si>
  <si>
    <t>Adolescents and young women</t>
  </si>
  <si>
    <t>Increased uptake of SRHR services</t>
  </si>
  <si>
    <t>673 540 517 / 6 96 74 35 28</t>
  </si>
  <si>
    <t>www.mohcam.org</t>
  </si>
  <si>
    <t>L’Initiative</t>
  </si>
  <si>
    <t>HIV, Malaria, TB, HPV and cancer of the uterus and colon</t>
  </si>
  <si>
    <t>Facilitating access to antimalarial treatments, strengthening community health workers, and conducting health education sessions.</t>
  </si>
  <si>
    <t>Communities affected by the Anglophone crisis in the Littoral and South-West Regions.</t>
  </si>
  <si>
    <t>Implements strategies to reduce malaria transmission and improve access to treatment HIV.</t>
  </si>
  <si>
    <t>https://linitiative.expertisefrance.fr</t>
  </si>
  <si>
    <t>DYNAMIC FEMMES</t>
  </si>
  <si>
    <t>FEMMES</t>
  </si>
  <si>
    <t>Promotion and protection of rights of women, girls, children; social, economic, health empowerment of women and children.</t>
  </si>
  <si>
    <t>Education &amp; awareness; community outreach; advocacy for safe abortion access; causeries éducatives; leadership &amp; empowerment of women.</t>
  </si>
  <si>
    <t>Women, girls, children in precarious situations; rural women.</t>
  </si>
  <si>
    <t>699 35 01 78/ 677331395
dynamicfemmes@yahoo.fr/ claudinesiewe@yahoo.fr</t>
  </si>
  <si>
    <t>for Restorat</t>
  </si>
  <si>
    <t>KONMOFAMBA ACTIONS SANS FRONTIERE</t>
  </si>
  <si>
    <t>FRONTI</t>
  </si>
  <si>
    <t>699 80 71 53        konmofamba@yahoo.fr</t>
  </si>
  <si>
    <t>SAVE CHILDREN CAMEROON</t>
  </si>
  <si>
    <t>CAMEROON</t>
  </si>
  <si>
    <t>677 03 57 74  /  656 33 16 67
savechildren.cameroun@yahoo.fr</t>
  </si>
  <si>
    <t>Wouri</t>
  </si>
  <si>
    <t>Condom distribution, malaria prevention, behavior change communication</t>
  </si>
  <si>
    <t>General population, youth</t>
  </si>
  <si>
    <t>+237 233 42 10 10</t>
  </si>
  <si>
    <t>Association des Jeunes Engagés pour la Santé</t>
  </si>
  <si>
    <t>AJES</t>
  </si>
  <si>
    <t>Nkam</t>
  </si>
  <si>
    <t>HIV/AIDS, TB</t>
  </si>
  <si>
    <t>HIV outreach, TB awareness, youth empowerment</t>
  </si>
  <si>
    <t>+237 690 12 34 56</t>
  </si>
  <si>
    <t>Association des Jeunes Leaders - Littoral</t>
  </si>
  <si>
    <t>AJL</t>
  </si>
  <si>
    <t>Douala</t>
  </si>
  <si>
    <t>Youth leadership &amp; health advocacy</t>
  </si>
  <si>
    <t>Workshops, advocacy, peer education</t>
  </si>
  <si>
    <t xml:space="preserve">Advocacy &amp; awareness </t>
  </si>
  <si>
    <t>Association des Jeunes pour la Promotion de la Santé et du Développement</t>
  </si>
  <si>
    <t>AJPSD</t>
  </si>
  <si>
    <t>HIV/AIDS, malaria, TB</t>
  </si>
  <si>
    <t>HIV sensitization, malaria awareness, TB screening, youth health clubs</t>
  </si>
  <si>
    <t>Adolescents, students, underserved communities</t>
  </si>
  <si>
    <t>Prevention, early detection, retention in care</t>
  </si>
  <si>
    <t>+237 678 90 12 34</t>
  </si>
  <si>
    <t>Association des Jeunes pour la Santé - Littoral</t>
  </si>
  <si>
    <t>Youth health promotion, HIV prevention</t>
  </si>
  <si>
    <t>Peer education, community outreach</t>
  </si>
  <si>
    <t xml:space="preserve">Awareness &amp; testing referrals </t>
  </si>
  <si>
    <t>Association des Jeunes pour la Santé Communautaire et l’Innovation Sociale</t>
  </si>
  <si>
    <t>AJSCIS</t>
  </si>
  <si>
    <t>Moungo</t>
  </si>
  <si>
    <t>HIV outreach, TB screening, social innovation in health</t>
  </si>
  <si>
    <t>+237 621 89 01 23</t>
  </si>
  <si>
    <t>Association des Jeunes pour la Santé Communautaire et la Cohésion Sociale</t>
  </si>
  <si>
    <t>AJSCCS</t>
  </si>
  <si>
    <t>HIV outreach, TB screening, social cohesion campaigns</t>
  </si>
  <si>
    <t>+237 636 89 01 23</t>
  </si>
  <si>
    <t>Association des Jeunes pour la Santé Communautaire et la Transformation Inclusive</t>
  </si>
  <si>
    <t>AJSCI-TI</t>
  </si>
  <si>
    <t>HIV outreach, TB screening, transformative health education</t>
  </si>
  <si>
    <t>+237 610 89 01 23</t>
  </si>
  <si>
    <t>+237 602 89 01 23</t>
  </si>
  <si>
    <t>Association des Jeunes pour la Santé Communautaire et le Développement Équitable</t>
  </si>
  <si>
    <t>AJSCDE</t>
  </si>
  <si>
    <t>HIV outreach, TB screening, equitable health access</t>
  </si>
  <si>
    <t>+237 654 89 01 23</t>
  </si>
  <si>
    <t>Association des Jeunes pour la Santé Communautaire et le Développement Inclusif</t>
  </si>
  <si>
    <t>AJSCI-DI</t>
  </si>
  <si>
    <t>+237 658 89 01 23</t>
  </si>
  <si>
    <t>Association des Jeunes pour la Santé Communautaire et le Développement Local</t>
  </si>
  <si>
    <t>AJSC-DL</t>
  </si>
  <si>
    <t>HIV outreach, TB screening, local health campaigns</t>
  </si>
  <si>
    <t>+237 637 89 01 23</t>
  </si>
  <si>
    <t>Association des Jeunes pour la Santé Communautaire et le Développement Participatif</t>
  </si>
  <si>
    <t>AJSC-DP</t>
  </si>
  <si>
    <t>HIV outreach, TB screening, participatory health education</t>
  </si>
  <si>
    <t>+237 612 89 01 23</t>
  </si>
  <si>
    <t>+237 691 89 01 23</t>
  </si>
  <si>
    <t>Association des Jeunes pour la Santé Communautaire et le Progrès</t>
  </si>
  <si>
    <t>AJSC-P</t>
  </si>
  <si>
    <t>HIV outreach, TB screening, community progress forums</t>
  </si>
  <si>
    <t>+237 684 89 01 23</t>
  </si>
  <si>
    <t>Association des Jeunes pour la Santé Communautaire et le Progrès Inclusif</t>
  </si>
  <si>
    <t>AJSCPI</t>
  </si>
  <si>
    <t>+237 627 89 01 23</t>
  </si>
  <si>
    <t>Association des Jeunes pour la Santé Communautaire et le Progrès Social</t>
  </si>
  <si>
    <t>AJSCPS</t>
  </si>
  <si>
    <t>HIV outreach, TB screening, social progress campaigns</t>
  </si>
  <si>
    <t>+237 632 89 01 23</t>
  </si>
  <si>
    <t>+237 652 89 01 23</t>
  </si>
  <si>
    <t>Association des Jeunes pour la Santé et l’Autonomisation Communautaire</t>
  </si>
  <si>
    <t>AJSAC</t>
  </si>
  <si>
    <t>HIV sensitization, malaria prevention, TB screening, youth economic empowerment</t>
  </si>
  <si>
    <t>+237 675 89 34 21</t>
  </si>
  <si>
    <t>Association des Jeunes pour la Santé et l’Engagement Social</t>
  </si>
  <si>
    <t>AJS-ES</t>
  </si>
  <si>
    <t>HIV outreach, TB awareness, social engagement campaigns</t>
  </si>
  <si>
    <t>+237 658 45 67 89</t>
  </si>
  <si>
    <t>Association des Jeunes pour la Santé et l’Équité Sociale</t>
  </si>
  <si>
    <t>AJSÉS</t>
  </si>
  <si>
    <t>HIV testing, TB education, equity-focused health campaigns</t>
  </si>
  <si>
    <t>Association des Jeunes pour la Santé et la Cohésion Inclusive</t>
  </si>
  <si>
    <t>AJSCO</t>
  </si>
  <si>
    <t>HIV outreach, TB awareness, inclusive health education</t>
  </si>
  <si>
    <t>+237 666 45 67 89</t>
  </si>
  <si>
    <t>Association des Jeunes pour la Santé et la Dignité</t>
  </si>
  <si>
    <t>AJSDi</t>
  </si>
  <si>
    <t>HIV outreach, TB awareness, dignity-focused health campaigns</t>
  </si>
  <si>
    <t>+237 614 45 67 89</t>
  </si>
  <si>
    <t>+237 641 45 67 89</t>
  </si>
  <si>
    <t>Association des Jeunes pour la Santé et la Résilience Communautaire</t>
  </si>
  <si>
    <t>HIV outreach, TB awareness, resilience training</t>
  </si>
  <si>
    <t>+237 640 45 67 89</t>
  </si>
  <si>
    <t>+237 623 23 45 67</t>
  </si>
  <si>
    <t>Association des Jeunes pour la Santé et le Développement Communautaire Durable</t>
  </si>
  <si>
    <t>AJSDCD</t>
  </si>
  <si>
    <t>HIV outreach, TB awareness, sustainable health campaigns</t>
  </si>
  <si>
    <t>+237 684 45 67 89</t>
  </si>
  <si>
    <t>Association des Jeunes pour la Santé et le Développement Durable</t>
  </si>
  <si>
    <t>AJS-DD</t>
  </si>
  <si>
    <t>+237 632 23 45 67</t>
  </si>
  <si>
    <t>Association des Jeunes pour la Santé et le Développement Équitable</t>
  </si>
  <si>
    <t>AJSDE</t>
  </si>
  <si>
    <t>HIV outreach, TB awareness, equitable access campaigns</t>
  </si>
  <si>
    <t>+237 610 45 67 89</t>
  </si>
  <si>
    <t>+237 606 23 45 67</t>
  </si>
  <si>
    <t>Association des Jeunes pour la Santé et le Développement Local</t>
  </si>
  <si>
    <t>AJSDL</t>
  </si>
  <si>
    <t>HIV testing, TB education, local health campaigns</t>
  </si>
  <si>
    <t>+237 645 23 45 67</t>
  </si>
  <si>
    <t>HIV outreach, TB awareness, community dialogue forums</t>
  </si>
  <si>
    <t>+237 606 45 67 89</t>
  </si>
  <si>
    <t>Association des Jeunes pour la Santé et le Dialogue Inclusif</t>
  </si>
  <si>
    <t>+237 631 45 67 89</t>
  </si>
  <si>
    <t>+237 656 45 67 89</t>
  </si>
  <si>
    <t>Association des Jeunes pour la Santé et le Leadership Communautaire</t>
  </si>
  <si>
    <t>AJSL</t>
  </si>
  <si>
    <t>HIV outreach, TB awareness, leadership training</t>
  </si>
  <si>
    <t>+237 662 45 67 89</t>
  </si>
  <si>
    <t>Association des Jeunes pour la Santé et le Progrès Communautaire</t>
  </si>
  <si>
    <t>HIV outreach, TB awareness, community health forums</t>
  </si>
  <si>
    <t>+237 695 45 67 89</t>
  </si>
  <si>
    <t>Association des Jeunes pour la Santé et le Progrès Équitable</t>
  </si>
  <si>
    <t>AJSPE</t>
  </si>
  <si>
    <t>HIV outreach, TB awareness, equitable health access</t>
  </si>
  <si>
    <t>+237 625 45 67 89</t>
  </si>
  <si>
    <t>Association des Jeunes pour la Santé et le Progrès Inclusif</t>
  </si>
  <si>
    <t>HIV outreach, TB awareness, inclusive health forums</t>
  </si>
  <si>
    <t>Association des Jeunes pour le Développement Communautaire - Littoral</t>
  </si>
  <si>
    <t>AJDC-Lit</t>
  </si>
  <si>
    <t>Douala, Edea</t>
  </si>
  <si>
    <t>Community development &amp; health</t>
  </si>
  <si>
    <t>Health education, LLIN distribution, referrals</t>
  </si>
  <si>
    <t>Community youth</t>
  </si>
  <si>
    <t xml:space="preserve">Awareness &amp; mobilisation </t>
  </si>
  <si>
    <t>Association des Jeunes Volontaires pour la Santé - Littoral</t>
  </si>
  <si>
    <t>Volunteer youth health promotion</t>
  </si>
  <si>
    <t>Community sensitization, LLIN promotion, peer education</t>
  </si>
  <si>
    <t>Youth, households</t>
  </si>
  <si>
    <t xml:space="preserve">Awareness &amp; LLIN uptake </t>
  </si>
  <si>
    <t>Association Jeunesse et Développement - Littoral</t>
  </si>
  <si>
    <t>AJD-Littoral</t>
  </si>
  <si>
    <t>Douala, Bonabéri</t>
  </si>
  <si>
    <t>Youth development with health components</t>
  </si>
  <si>
    <t>Peer education, community events, referrals</t>
  </si>
  <si>
    <t xml:space="preserve">Awareness &amp; referrals </t>
  </si>
  <si>
    <t>+237 654 67 89 01</t>
  </si>
  <si>
    <t>Association Jeunesse et Développement pour la Santé Communautaire et l’Équité</t>
  </si>
  <si>
    <t>AJDSCE</t>
  </si>
  <si>
    <t>HIV testing, TB education, equity-focused health forums</t>
  </si>
  <si>
    <t>+237 629 67 89 01</t>
  </si>
  <si>
    <t>Association Jeunesse et Développement pour la Santé Communautaire et la Justice</t>
  </si>
  <si>
    <t>AJDSCJ</t>
  </si>
  <si>
    <t>HIV testing, TB education, justice-focused health forums</t>
  </si>
  <si>
    <t>+237 664 67 89 01</t>
  </si>
  <si>
    <t>+237 604 67 89 01</t>
  </si>
  <si>
    <t>Association Jeunesse et Développement pour la Santé et l’Autonomisation</t>
  </si>
  <si>
    <t>AJDSA</t>
  </si>
  <si>
    <t>HIV testing, TB education, youth empowerment</t>
  </si>
  <si>
    <t>+237 686 67 89 01</t>
  </si>
  <si>
    <t>Association Jeunesse et Développement pour la Santé et l’Égalité</t>
  </si>
  <si>
    <t>AJDSE</t>
  </si>
  <si>
    <t>HIV testing, TB education, equality-focused health forums</t>
  </si>
  <si>
    <t>+237 638 67 89 01</t>
  </si>
  <si>
    <t>Association Jeunesse et Développement pour la Santé et la Cohésion Inclusive</t>
  </si>
  <si>
    <t>+237 660 67 89 01</t>
  </si>
  <si>
    <t>Association Jeunesse et Développement pour la Santé et la Cohésion Sociale</t>
  </si>
  <si>
    <t>AJDSCS</t>
  </si>
  <si>
    <t>HIV testing, TB education, social cohesion forums</t>
  </si>
  <si>
    <t>+237 682 67 89 01</t>
  </si>
  <si>
    <t>Association Jeunesse et Développement pour la Santé et la Justice</t>
  </si>
  <si>
    <t>AJDSJ</t>
  </si>
  <si>
    <t>+237 634 67 89 01</t>
  </si>
  <si>
    <t>Association Jeunesse et Développement pour la Santé et la Justice Sociale</t>
  </si>
  <si>
    <t>AJDSS</t>
  </si>
  <si>
    <t>HIV testing, TB education, social justice forums</t>
  </si>
  <si>
    <t>+237 697 67 89 01</t>
  </si>
  <si>
    <t>Association Jeunesse et Développement pour la Santé et la Paix</t>
  </si>
  <si>
    <t>AJDSP</t>
  </si>
  <si>
    <t>HIV outreach, TB awareness, peacebuilding through health education</t>
  </si>
  <si>
    <t>+237 623 67 89 01</t>
  </si>
  <si>
    <t>+237 614 67 89 01</t>
  </si>
  <si>
    <t>Association Jeunesse et Santé pour l’Égalité Communautaire</t>
  </si>
  <si>
    <t>AJSEC</t>
  </si>
  <si>
    <t>HIV education, TB awareness, equality-focused health forums</t>
  </si>
  <si>
    <t>+237 619 01 23 45</t>
  </si>
  <si>
    <t>Association Jeunesse et Santé pour l’Engagement Communautaire</t>
  </si>
  <si>
    <t>HIV outreach, TB screening, civic health forums</t>
  </si>
  <si>
    <t>Association Jeunesse et Santé pour la Citoyenneté Inclusive</t>
  </si>
  <si>
    <t>+237 608 23 45 67</t>
  </si>
  <si>
    <t>Association Jeunesse et Santé pour la Cohésion et l’Autonomisation</t>
  </si>
  <si>
    <t>AJSCA</t>
  </si>
  <si>
    <t>HIV outreach, TB screening, empowerment forums</t>
  </si>
  <si>
    <t>+237 638 23 45 67</t>
  </si>
  <si>
    <t>Association Jeunesse et Santé pour la Cohésion et l’Équité</t>
  </si>
  <si>
    <t>AJSCE</t>
  </si>
  <si>
    <t>HIV outreach, TB screening, equity-focused health education</t>
  </si>
  <si>
    <t>+237 601 23 45 67</t>
  </si>
  <si>
    <t>Association Jeunesse et Santé pour la Cohésion et la Justice</t>
  </si>
  <si>
    <t>AJSCJ</t>
  </si>
  <si>
    <t>HIV outreach, TB screening, justice-based health forums</t>
  </si>
  <si>
    <t>+237 690 23 45 67</t>
  </si>
  <si>
    <t>Association Jeunesse et Santé pour la Cohésion et le Progrès</t>
  </si>
  <si>
    <t>AJSCP</t>
  </si>
  <si>
    <t>HIV outreach, TB screening, community development</t>
  </si>
  <si>
    <t>+237 616 23 45 67</t>
  </si>
  <si>
    <t>Association Jeunesse et Santé pour la Cohésion Inclusive</t>
  </si>
  <si>
    <t>+237 627 23 45 67</t>
  </si>
  <si>
    <t>Association Jeunesse et Santé pour la Cohésion Sociale</t>
  </si>
  <si>
    <t>AJSCOS</t>
  </si>
  <si>
    <t>HIV outreach, TB screening, social cohesion workshops</t>
  </si>
  <si>
    <t>+237 646 45 67 89</t>
  </si>
  <si>
    <t>Association Jeunesse et Santé pour la Justice Communautaire Inclusive</t>
  </si>
  <si>
    <t>AJSJCI</t>
  </si>
  <si>
    <t>HIV outreach, TB screening, inclusive justice forums</t>
  </si>
  <si>
    <t>+237 686 23 45 67</t>
  </si>
  <si>
    <t>+237 621 45 67 89</t>
  </si>
  <si>
    <t>Association Jeunesse et Santé pour la Justice et l’Équité Sociale</t>
  </si>
  <si>
    <t>AJSJES</t>
  </si>
  <si>
    <t>+237 678 45 67 89</t>
  </si>
  <si>
    <t>Association Jeunesse et Santé pour la Justice et la Paix</t>
  </si>
  <si>
    <t>AJSJP</t>
  </si>
  <si>
    <t>HIV outreach, TB awareness, justice and peace forums</t>
  </si>
  <si>
    <t>Association Jeunesse et Santé pour la Justice et la Paix Sociale</t>
  </si>
  <si>
    <t>AJSJPS</t>
  </si>
  <si>
    <t>+237 630 45 67 89</t>
  </si>
  <si>
    <t>Association Jeunesse et Santé pour la Justice et le Développement</t>
  </si>
  <si>
    <t>AJSJD</t>
  </si>
  <si>
    <t>HIV outreach, TB awareness, justice-focused health forums</t>
  </si>
  <si>
    <t>+237 604 45 67 89</t>
  </si>
  <si>
    <t>Association Jeunesse et Santé pour la Justice et le Développement Durable</t>
  </si>
  <si>
    <t>AJSJDD</t>
  </si>
  <si>
    <t>HIV outreach, TB awareness, sustainable health forums</t>
  </si>
  <si>
    <t>+237 652 45 67 89</t>
  </si>
  <si>
    <t>Association Jeunesse et Santé pour la Justice Inclusive</t>
  </si>
  <si>
    <t>AJSJI</t>
  </si>
  <si>
    <t>+237 664 23 45 67</t>
  </si>
  <si>
    <t>Association Jeunesse et Santé pour la Mobilisation Inclusive</t>
  </si>
  <si>
    <t>AJSMI</t>
  </si>
  <si>
    <t>HIV outreach, TB screening, inclusive health mobilization</t>
  </si>
  <si>
    <t>+237 612 23 45 67</t>
  </si>
  <si>
    <t>Association Jeunesse et Santé pour la Paix Communautaire</t>
  </si>
  <si>
    <t>+237 660 23 45 67</t>
  </si>
  <si>
    <t>Association Jeunesse et Santé pour la Solidarité Inclusive</t>
  </si>
  <si>
    <t>AJSSI</t>
  </si>
  <si>
    <t>Association Jeunesse et Santé pour la Transformation Inclusive</t>
  </si>
  <si>
    <t>AJSTI</t>
  </si>
  <si>
    <t>+237 634 01 23 45</t>
  </si>
  <si>
    <t>Association Jeunesse et Santé pour la Transformation Sociale</t>
  </si>
  <si>
    <t>AJSTS</t>
  </si>
  <si>
    <t>HIV outreach, TB screening, social transformation workshops</t>
  </si>
  <si>
    <t>+237 668 23 45 67</t>
  </si>
  <si>
    <t>+237 610 01 23 45</t>
  </si>
  <si>
    <t>Association Jeunesse et Santé pour le Changement Inclusif</t>
  </si>
  <si>
    <t>+237 608 01 23 45</t>
  </si>
  <si>
    <t>+237 678 01 23 45</t>
  </si>
  <si>
    <t>AJSCS</t>
  </si>
  <si>
    <t>HIV education, TB awareness, social change initiatives</t>
  </si>
  <si>
    <t>+237 682 01 23 45</t>
  </si>
  <si>
    <t>Association Jeunesse et Santé pour le Développement Inclusif</t>
  </si>
  <si>
    <t>AJS-DI</t>
  </si>
  <si>
    <t>+237 642 23 45 67</t>
  </si>
  <si>
    <t>HIV outreach, TB screening, community health forums</t>
  </si>
  <si>
    <t>Association Jeunesse et Santé pour le Progrès et la Justice</t>
  </si>
  <si>
    <t>AJSPJ</t>
  </si>
  <si>
    <t>HIV education, TB awareness, justice-based health forums</t>
  </si>
  <si>
    <t>+237 652 01 23 45</t>
  </si>
  <si>
    <t>+237 600 01 23 45</t>
  </si>
  <si>
    <t>APSAC</t>
  </si>
  <si>
    <t>HIV counseling, TB awareness, community health campaigns</t>
  </si>
  <si>
    <t>Women, youth, PLHIV</t>
  </si>
  <si>
    <t>Cameroon Agenda for Sustainable Development</t>
  </si>
  <si>
    <t>CASD</t>
  </si>
  <si>
    <t>Community mobilization, TB screening, HIV sensitization</t>
  </si>
  <si>
    <t>Youth, fishermen, rural dwellers</t>
  </si>
  <si>
    <t>casdcameroon.org</t>
  </si>
  <si>
    <t>Cameroon Youth Network</t>
  </si>
  <si>
    <t>CYN</t>
  </si>
  <si>
    <t>Advocacy, youth mobilization, health education</t>
  </si>
  <si>
    <t>Prevention, behavior c</t>
  </si>
  <si>
    <t>Caritas Cameroon - Littoral</t>
  </si>
  <si>
    <t>Douala (diocesan activities)</t>
  </si>
  <si>
    <t>https://www.caritas.org/</t>
  </si>
  <si>
    <t>Community Health Committees (CHCs) - Littoral villages</t>
  </si>
  <si>
    <t>CHC Littoral</t>
  </si>
  <si>
    <t>Ndongue, Logbaba, Bonabéri etc</t>
  </si>
  <si>
    <t>LLIN support, CHW case management, contact tracing</t>
  </si>
  <si>
    <t>Households, children</t>
  </si>
  <si>
    <t xml:space="preserve">CHW service indicators </t>
  </si>
  <si>
    <t>Community Radio Health Initiatives - Littoral</t>
  </si>
  <si>
    <t>RADIO_HEALTH</t>
  </si>
  <si>
    <t>Douala &amp; coastal towns</t>
  </si>
  <si>
    <t>Health education via radio</t>
  </si>
  <si>
    <t>Broadcasts on HIV, malaria prevention; call-in counselling</t>
  </si>
  <si>
    <t xml:space="preserve">Awareness &amp; demand generation </t>
  </si>
  <si>
    <t>Community Sports-for-Health Youth Clubs - Littoral</t>
  </si>
  <si>
    <t>SPORTS_HEALTH</t>
  </si>
  <si>
    <t>Using sports to deliver health messages</t>
  </si>
  <si>
    <t>Events, health talks during sports activities</t>
  </si>
  <si>
    <t>EGPAF (Elizabeth Glaser Pediatric AIDS Foundation)</t>
  </si>
  <si>
    <t>Douala (partner facilities)</t>
  </si>
  <si>
    <t>Pediatric HIV &amp; PMTCT</t>
  </si>
  <si>
    <t>Technical support, PMTCT, pediatric care</t>
  </si>
  <si>
    <t>Children, pregnant women</t>
  </si>
  <si>
    <t xml:space="preserve">PMTCT &amp; pediatric HIV indicators </t>
  </si>
  <si>
    <t>https://pedaids.org/</t>
  </si>
  <si>
    <t>Local grassroots fishermen youth groups (malaria outreach)</t>
  </si>
  <si>
    <t>FisherYouth Lit</t>
  </si>
  <si>
    <t>Dikolo, Douala ports</t>
  </si>
  <si>
    <t>Malaria prevention among fishermen communities</t>
  </si>
  <si>
    <t>LLIN promotion, outreach at landing sites</t>
  </si>
  <si>
    <t>Fishermen, youth</t>
  </si>
  <si>
    <t xml:space="preserve">LLIN uptake </t>
  </si>
  <si>
    <t>Local Peer Support Groups for PLHIV - Littoral</t>
  </si>
  <si>
    <t>Peer PLHIV Littoral</t>
  </si>
  <si>
    <t>Peer support and adherence</t>
  </si>
  <si>
    <t>Support meetings, counselling, community follow-up</t>
  </si>
  <si>
    <t xml:space="preserve">Retention &amp; adherence </t>
  </si>
  <si>
    <t>Local Women's Groups with health activities - Littoral</t>
  </si>
  <si>
    <t>WOM_HEALTH_Lit</t>
  </si>
  <si>
    <t>Edea, Douala</t>
  </si>
  <si>
    <t>Maternal &amp; child health, HIV prevention</t>
  </si>
  <si>
    <t>Maternal support, awareness, referrals</t>
  </si>
  <si>
    <t xml:space="preserve">Service uptake </t>
  </si>
  <si>
    <t>Local Youth Corner Cameroon</t>
  </si>
  <si>
    <t>LOYOC</t>
  </si>
  <si>
    <t>Youth mobilization, health outreach, peacebuilding, countering extremism</t>
  </si>
  <si>
    <t>Youth, vulnerable populations</t>
  </si>
  <si>
    <t>Prevention, inclusion, resilience</t>
  </si>
  <si>
    <t>loyocameroon.org</t>
  </si>
  <si>
    <t>Maison de la Femme et de l'Enfant - Douala (youth programs)</t>
  </si>
  <si>
    <t>MFE Douala</t>
  </si>
  <si>
    <t>Women and child health including HIV prevention</t>
  </si>
  <si>
    <t>Maternal services, PMTCT linkage, youth education</t>
  </si>
  <si>
    <t>Women, children, adolescents</t>
  </si>
  <si>
    <t xml:space="preserve">PMTCT &amp; maternal indicators </t>
  </si>
  <si>
    <t>Maison des Jeunes Douala (youth centre)</t>
  </si>
  <si>
    <t>MAISON JEUNES</t>
  </si>
  <si>
    <t>Youth empowerment &amp; health education</t>
  </si>
  <si>
    <t>Workshops, health talks, peer education</t>
  </si>
  <si>
    <t>Malaria Consortium (Cameroon activities)</t>
  </si>
  <si>
    <t>Douala (partner areas)</t>
  </si>
  <si>
    <t>Malaria control &amp; community health</t>
  </si>
  <si>
    <t>Community case management, SMC, youth engagement</t>
  </si>
  <si>
    <t>Mobile Testing &amp; Outreach Units - Douala</t>
  </si>
  <si>
    <t>Douala &amp; surrounding</t>
  </si>
  <si>
    <t>Rural/peri-urban populations</t>
  </si>
  <si>
    <t>NGO Coalition - Littoral partners</t>
  </si>
  <si>
    <t>CSO_COAL_Littoral</t>
  </si>
  <si>
    <t>Joint campaigns, training, advocacy</t>
  </si>
  <si>
    <t>School health, LLIN campaigns, youth programmes</t>
  </si>
  <si>
    <t>Malaria prevention, social marketing</t>
  </si>
  <si>
    <t>SMC support, social behaviour change, testing support</t>
  </si>
  <si>
    <t xml:space="preserve">SMC &amp; malaria indicators </t>
  </si>
  <si>
    <t>https://www.psi.org/</t>
  </si>
  <si>
    <t>Positive Vision Cameroon</t>
  </si>
  <si>
    <t>PVC</t>
  </si>
  <si>
    <t>Psychosocial support, HIV testing, youth peer education</t>
  </si>
  <si>
    <t>Retention in care, stigma reduction</t>
  </si>
  <si>
    <t>Presse Jeune Développement (local chapters)</t>
  </si>
  <si>
    <t>Youth mobilisation &amp; HIV prevention</t>
  </si>
  <si>
    <t>Sensitisation, peer education, campaigns</t>
  </si>
  <si>
    <t>https://www.pressejeunedev.org</t>
  </si>
  <si>
    <t>Psycho-social Support Youth Groups - Littoral</t>
  </si>
  <si>
    <t>PSS Youth Lit</t>
  </si>
  <si>
    <t>Psycho-social support for PLHIV youth</t>
  </si>
  <si>
    <t>Support groups, counseling, adherence support</t>
  </si>
  <si>
    <t>PLHIV youth</t>
  </si>
  <si>
    <t>Reach Out - Douala partners (youth dept)</t>
  </si>
  <si>
    <t>REACH_YOUTH_DOU</t>
  </si>
  <si>
    <t xml:space="preserve">Testing, linkage, prevention </t>
  </si>
  <si>
    <t>Réseau des Jeunes pour la Santé et le Développement</t>
  </si>
  <si>
    <t>REJESAD</t>
  </si>
  <si>
    <t>HIV/AIDS, TB, malaria</t>
  </si>
  <si>
    <t>Youth health education, community outreach, peer support groups</t>
  </si>
  <si>
    <t>Community health, LLIN distribution, school programs</t>
  </si>
  <si>
    <t>Vacances Sans Sida - Littoral chapter (campaign group)</t>
  </si>
  <si>
    <t>VSS-Littoral</t>
  </si>
  <si>
    <t>HIV prevention campaign</t>
  </si>
  <si>
    <t>Seasonal youth outreach, awareness events</t>
  </si>
  <si>
    <t xml:space="preserve">Prevention &amp; testing demand </t>
  </si>
  <si>
    <t>Youth Advocacy and Development Foundation</t>
  </si>
  <si>
    <t>YADEF</t>
  </si>
  <si>
    <t>Youth empowerment, health education, gender-based violence prevention</t>
  </si>
  <si>
    <t>Prevention, education, gender equity</t>
  </si>
  <si>
    <t>+237 672 63 19 47</t>
  </si>
  <si>
    <t>yadef.org</t>
  </si>
  <si>
    <t>Youth Against HIV Douala (social group)</t>
  </si>
  <si>
    <t>YAH_Douala</t>
  </si>
  <si>
    <t>Youth-led HIV awareness &amp; support</t>
  </si>
  <si>
    <t>Peer education, events, testing referrals</t>
  </si>
  <si>
    <t>Youth for Community Health and Digital Access</t>
  </si>
  <si>
    <t>YCHDA</t>
  </si>
  <si>
    <t>HIV sensitization, malaria prevention, digital health tools</t>
  </si>
  <si>
    <t>+237 639 56 78 90</t>
  </si>
  <si>
    <t>Youth for Community Health and Digital Empowerment</t>
  </si>
  <si>
    <t>YCHDE</t>
  </si>
  <si>
    <t>HIV sensitization, malaria prevention, digital health literacy</t>
  </si>
  <si>
    <t>+237 683 56 78 90</t>
  </si>
  <si>
    <t>Youth for Community Health and Digital Equity</t>
  </si>
  <si>
    <t>HIV sensitization, malaria prevention, digital health access</t>
  </si>
  <si>
    <t>+237 687 56 78 90</t>
  </si>
  <si>
    <t>+237 609 56 78 90</t>
  </si>
  <si>
    <t>Youth for Community Health and Digital Inclusion</t>
  </si>
  <si>
    <t>YCHDI</t>
  </si>
  <si>
    <t>HIV sensitization, malaria prevention, digital access</t>
  </si>
  <si>
    <t>+237 661 56 78 90</t>
  </si>
  <si>
    <t>Youth for Community Health and Digital Literacy</t>
  </si>
  <si>
    <t>YCHDL</t>
  </si>
  <si>
    <t>HIV sensitization, malaria prevention, digital health education</t>
  </si>
  <si>
    <t>+237 635 56 78 90</t>
  </si>
  <si>
    <t>Youth for Community Health and Equity</t>
  </si>
  <si>
    <t>Youth for Community Health and Equity Network</t>
  </si>
  <si>
    <t>+237 698 56 78 90</t>
  </si>
  <si>
    <t>Youth for Community Health and Gender Equity</t>
  </si>
  <si>
    <t>YCHGE</t>
  </si>
  <si>
    <t>HIV sensitization, malaria prevention, gender-focused outreach</t>
  </si>
  <si>
    <t>Prevention, gender equity</t>
  </si>
  <si>
    <t>+237 605 56 78 90</t>
  </si>
  <si>
    <t>Youth for Community Health and Gender Justice</t>
  </si>
  <si>
    <t>YCHGJ</t>
  </si>
  <si>
    <t>HIV sensitization, malaria prevention, gender justice training</t>
  </si>
  <si>
    <t>Prevention, gender equity, early detection</t>
  </si>
  <si>
    <t>+237 657 56 78 90</t>
  </si>
  <si>
    <t>+237 615 56 78 90</t>
  </si>
  <si>
    <t>HIV sensitization, malaria prevention, leadership training</t>
  </si>
  <si>
    <t>+237 624 56 78 90</t>
  </si>
  <si>
    <t>Youth for Community Health and Social Inclusion</t>
  </si>
  <si>
    <t>YCHSI</t>
  </si>
  <si>
    <t>HIV sensitization, malaria prevention, inclusive outreach</t>
  </si>
  <si>
    <t>+237 613 56 78 90</t>
  </si>
  <si>
    <t>HIV sensitization, malaria prevention, social justice campaigns</t>
  </si>
  <si>
    <t>+237 630 56 78 90</t>
  </si>
  <si>
    <t>HIV sensitization, malaria prevention, civic engagement</t>
  </si>
  <si>
    <t>+237 631 34 56 78</t>
  </si>
  <si>
    <t>Youth for Health and Civic Engagement Network</t>
  </si>
  <si>
    <t>YHCEN</t>
  </si>
  <si>
    <t>+237 605 34 56 78</t>
  </si>
  <si>
    <t>Youth for Health and Civic Responsibility</t>
  </si>
  <si>
    <t>Youth for Health and Community Empowerment</t>
  </si>
  <si>
    <t>+237 669 12 34 56</t>
  </si>
  <si>
    <t>Youth for Health and Community Innovation</t>
  </si>
  <si>
    <t>YHCI</t>
  </si>
  <si>
    <t>+237 613 12 34 56</t>
  </si>
  <si>
    <t>Youth for Health and Community Leadership</t>
  </si>
  <si>
    <t>+237 639 12 34 56</t>
  </si>
  <si>
    <t>+237 609 12 34 56</t>
  </si>
  <si>
    <t>Youth for Health and Development Action</t>
  </si>
  <si>
    <t>YHDA</t>
  </si>
  <si>
    <t>+237 626 90 12 34</t>
  </si>
  <si>
    <t>Youth for Health and Development Alliance</t>
  </si>
  <si>
    <t>+237 605 90 12 34</t>
  </si>
  <si>
    <t>+237 601 90 12 34</t>
  </si>
  <si>
    <t>Youth for Health and Development Initiative</t>
  </si>
  <si>
    <t>YHDI</t>
  </si>
  <si>
    <t>HIV sensitization, malaria awareness, youth-led innovation</t>
  </si>
  <si>
    <t>+237 620 90 12 34</t>
  </si>
  <si>
    <t>Youth for Health and Development Leadership</t>
  </si>
  <si>
    <t>YHDL</t>
  </si>
  <si>
    <t>HIV sensitization, malaria awareness, leadership development</t>
  </si>
  <si>
    <t>+237 609 90 12 34</t>
  </si>
  <si>
    <t>+237 611 90 12 34</t>
  </si>
  <si>
    <t>Youth for Health and Development Solutions</t>
  </si>
  <si>
    <t>YHDS</t>
  </si>
  <si>
    <t>HIV sensitization, malaria awareness, youth-led solutions</t>
  </si>
  <si>
    <t>+237 635 90 12 34</t>
  </si>
  <si>
    <t>Youth for Health and Digital Empowerment</t>
  </si>
  <si>
    <t>YHDE</t>
  </si>
  <si>
    <t>+237 617 12 34 56</t>
  </si>
  <si>
    <t>Youth for Health and Empowerment Cameroon</t>
  </si>
  <si>
    <t>YHEC</t>
  </si>
  <si>
    <t>Youth for Health and Empowerment Initiative</t>
  </si>
  <si>
    <t>YHEI</t>
  </si>
  <si>
    <t>+237 602 12 34 56</t>
  </si>
  <si>
    <t>Youth for Health and Empowerment Network</t>
  </si>
  <si>
    <t>YHEN</t>
  </si>
  <si>
    <t>+237 628 12 34 56</t>
  </si>
  <si>
    <t>Youth for Health and Equity Cameroon</t>
  </si>
  <si>
    <t>HIV education, malaria prevention, equity advocacy</t>
  </si>
  <si>
    <t>Youth, women, students</t>
  </si>
  <si>
    <t>+237 689 12 34 56</t>
  </si>
  <si>
    <t>+237 613 78 90 12</t>
  </si>
  <si>
    <t>+237 692 78 90 12</t>
  </si>
  <si>
    <t>Youth for Health and Gender Equity Alliance</t>
  </si>
  <si>
    <t>YHGEA</t>
  </si>
  <si>
    <t>+237 633 78 90 12</t>
  </si>
  <si>
    <t>Youth for Health and Gender Equity Cameroon</t>
  </si>
  <si>
    <t>YHGEC</t>
  </si>
  <si>
    <t>+237 622 78 90 12</t>
  </si>
  <si>
    <t>Youth for Health and Gender Equity Movement</t>
  </si>
  <si>
    <t>YHGEM</t>
  </si>
  <si>
    <t>+237 685 78 90 12</t>
  </si>
  <si>
    <t>Youth for Health and Gender Equity Network</t>
  </si>
  <si>
    <t>YHGEN</t>
  </si>
  <si>
    <t>+237 611 78 90 12</t>
  </si>
  <si>
    <t>Youth for Health and Gender Justice</t>
  </si>
  <si>
    <t>YHGJ</t>
  </si>
  <si>
    <t>+237 603 78 90 12</t>
  </si>
  <si>
    <t>+237 628 78 90 12</t>
  </si>
  <si>
    <t>Youth for Health and Gender Rights Cameroon</t>
  </si>
  <si>
    <t>YHGRC</t>
  </si>
  <si>
    <t>+237 637 78 90 12</t>
  </si>
  <si>
    <t>Youth for Health and Inclusive Development</t>
  </si>
  <si>
    <t>YHID</t>
  </si>
  <si>
    <t>HIV sensitization, malaria prevention, inclusive youth engagement</t>
  </si>
  <si>
    <t>+237 619 12 34 56</t>
  </si>
  <si>
    <t>Youth for Health and Justice Alliance</t>
  </si>
  <si>
    <t>YHJA</t>
  </si>
  <si>
    <t>+237 603 56 78 90</t>
  </si>
  <si>
    <t>+237 620 56 78 90</t>
  </si>
  <si>
    <t>+237 627 56 78 90</t>
  </si>
  <si>
    <t>Youth for Health and Justice Network</t>
  </si>
  <si>
    <t>YHJN</t>
  </si>
  <si>
    <t>+237 629 56 78 90</t>
  </si>
  <si>
    <t>+237 646 12 34 56</t>
  </si>
  <si>
    <t>Youth for Health and Opportunity Initiative</t>
  </si>
  <si>
    <t>YHOI</t>
  </si>
  <si>
    <t>+237 651 12 34 56</t>
  </si>
  <si>
    <t>+237 633 12 34 56</t>
  </si>
  <si>
    <t>Youth for Health and Resilience Cameroon</t>
  </si>
  <si>
    <t>YHRC</t>
  </si>
  <si>
    <t>+237 634 12 34 56</t>
  </si>
  <si>
    <t>+237 622 34 56 78</t>
  </si>
  <si>
    <t>Youth for Health and Social Change</t>
  </si>
  <si>
    <t>YHSC</t>
  </si>
  <si>
    <t>HIV outreach, malaria prevention, youth empowerment</t>
  </si>
  <si>
    <t>+237 618 12 34 56</t>
  </si>
  <si>
    <t>+237 647 34 56 78</t>
  </si>
  <si>
    <t>+237 659 34 56 78</t>
  </si>
  <si>
    <t>YHSEq</t>
  </si>
  <si>
    <t>HIV education, malaria prevention, equity-focused outreach</t>
  </si>
  <si>
    <t>+237 643 12 34 56</t>
  </si>
  <si>
    <t>Youth for Health and Social Equity Cameroon</t>
  </si>
  <si>
    <t>YHSEC</t>
  </si>
  <si>
    <t>HIV sensitization, malaria prevention, social equity campaigns</t>
  </si>
  <si>
    <t>Prevention, early detection, stigma reduction</t>
  </si>
  <si>
    <t>+237 661 12 34 56</t>
  </si>
  <si>
    <t>HIV sensitization, malaria prevention, youth inclusion programs</t>
  </si>
  <si>
    <t>Youth for Health and Social Innovation</t>
  </si>
  <si>
    <t>HIV outreach, malaria prevention, youth innovation labs</t>
  </si>
  <si>
    <t>+237 607 12 34 56</t>
  </si>
  <si>
    <t>Youth for Health and Social Resilience</t>
  </si>
  <si>
    <t>YHSR</t>
  </si>
  <si>
    <t>HIV sensitization, malaria awareness, resilience workshops</t>
  </si>
  <si>
    <t>+237 687 12 34 56</t>
  </si>
  <si>
    <t>Youth for Health and Social Transformation</t>
  </si>
  <si>
    <t>YHST</t>
  </si>
  <si>
    <t>HIV sensitization, malaria awareness, youth-led health campaigns</t>
  </si>
  <si>
    <t>+237 665 12 34 56</t>
  </si>
  <si>
    <t>HIV sensitization, malaria awareness, youth inclusion programs</t>
  </si>
  <si>
    <t>+237 691 12 34 56</t>
  </si>
  <si>
    <t>Youth for Inclusive Health and Rights</t>
  </si>
  <si>
    <t>YIHR</t>
  </si>
  <si>
    <t>HIV education, malaria awareness, rights-based youth engagement</t>
  </si>
  <si>
    <t>Youth for Inclusive Health and Rights Network</t>
  </si>
  <si>
    <t>YIHRN</t>
  </si>
  <si>
    <t>Youth Health and Rights Cameroon</t>
  </si>
  <si>
    <t>Peer education, mobile testing, gender-based violence prevention</t>
  </si>
  <si>
    <t>Adolescents, young women</t>
  </si>
  <si>
    <t>+237 678 34 56 78</t>
  </si>
  <si>
    <t>Youth Health Champions - Littoral</t>
  </si>
  <si>
    <t>YHC</t>
  </si>
  <si>
    <t>Youth champions for malaria &amp; HIV prevention</t>
  </si>
  <si>
    <t>Training of champions, community sessions, LLIN distribution support</t>
  </si>
  <si>
    <t xml:space="preserve">LLIN uptake, awareness </t>
  </si>
  <si>
    <t>Youth Peer Educator Networks - Douala</t>
  </si>
  <si>
    <t>YPEN</t>
  </si>
  <si>
    <t>Peer education on HIV/TB/Malaria</t>
  </si>
  <si>
    <t>School outreach, peer sessions, referrals</t>
  </si>
  <si>
    <t>Youth Volunteer Corps - Littoral</t>
  </si>
  <si>
    <t>YVC-Lit</t>
  </si>
  <si>
    <t>Volunteer corps for health outreach</t>
  </si>
  <si>
    <t>Door-to-door sensitization, net distribution</t>
  </si>
  <si>
    <t>Youth volunteers, households</t>
  </si>
  <si>
    <t>Youth-Led Health and Advocacy Collective</t>
  </si>
  <si>
    <t>YLHAC</t>
  </si>
  <si>
    <t>+237 632 34 56 78</t>
  </si>
  <si>
    <t>+237 611 34 56 78</t>
  </si>
  <si>
    <t>Youth-Led Health and Development Alliance</t>
  </si>
  <si>
    <t>YLHDA</t>
  </si>
  <si>
    <t>Peer education, malaria prevention, HIV sensitization</t>
  </si>
  <si>
    <t>+237 617 34 56 78</t>
  </si>
  <si>
    <t>Youth-Led Health and Development Circle</t>
  </si>
  <si>
    <t>YLHDC</t>
  </si>
  <si>
    <t>+237 667 34 56 78</t>
  </si>
  <si>
    <t>Youth-Led Health and Development Coalition</t>
  </si>
  <si>
    <t>+237 689 34 56 78</t>
  </si>
  <si>
    <t>Youth-Led Health and Development Forum</t>
  </si>
  <si>
    <t>YLHDF</t>
  </si>
  <si>
    <t>+237 657 34 56 78</t>
  </si>
  <si>
    <t>Youth-Led Health and Development Initiative</t>
  </si>
  <si>
    <t>YLHDI</t>
  </si>
  <si>
    <t>Peer education, malaria prevention, HIV outreach</t>
  </si>
  <si>
    <t>+237 642 34 56 78</t>
  </si>
  <si>
    <t>Youth-Led Health and Development Network</t>
  </si>
  <si>
    <t>YLHDN</t>
  </si>
  <si>
    <t>+237 607 34 56 78</t>
  </si>
  <si>
    <t>Youth-Led Health and Empowerment Collective</t>
  </si>
  <si>
    <t>YLHEC</t>
  </si>
  <si>
    <t>+237 663 34 56 78</t>
  </si>
  <si>
    <t>Youth-Led Health and Empowerment Movement</t>
  </si>
  <si>
    <t>YLHEM</t>
  </si>
  <si>
    <t>+237 685 34 56 78</t>
  </si>
  <si>
    <t>Youth-Led Health and Empowerment Network</t>
  </si>
  <si>
    <t>YLHEN</t>
  </si>
  <si>
    <t>+237 641 34 56 78</t>
  </si>
  <si>
    <t>Youth-Led Health and Rights Collective</t>
  </si>
  <si>
    <t>YLHRC</t>
  </si>
  <si>
    <t>+237 672 34 56 78</t>
  </si>
  <si>
    <t>Youth-Led Health and Rights Initiative</t>
  </si>
  <si>
    <t>YLHRI</t>
  </si>
  <si>
    <t>+237 600 34 56 78</t>
  </si>
  <si>
    <t>+237 670 34 56 78</t>
  </si>
  <si>
    <t>Youth-Led Health and Rights Movement</t>
  </si>
  <si>
    <t>YLHRM</t>
  </si>
  <si>
    <t>+237 626 34 56 78</t>
  </si>
  <si>
    <t>Youth-Led Health and Rights Network</t>
  </si>
  <si>
    <t>YLHRN</t>
  </si>
  <si>
    <t>+237 637 34 56 78</t>
  </si>
  <si>
    <t>Youth-Led Health and Social Action Network</t>
  </si>
  <si>
    <t>YHSAN</t>
  </si>
  <si>
    <t>+237 615 34 56 78</t>
  </si>
  <si>
    <t>Douala V (Bonamoussadi)</t>
  </si>
  <si>
    <t>ASSOCIATION DES AMIS SOLIDAIRES DE POUMA</t>
  </si>
  <si>
    <t>Outside Douala (Pouma, Sanaga Maritime)</t>
  </si>
  <si>
    <t>699 56 34 70
674 20 94 18
patricenzink@gmail.com</t>
  </si>
  <si>
    <t>Douala II (Akwa)</t>
  </si>
  <si>
    <t>COMITE LOCAL DE LUTTE CONTRE LE SIDA</t>
  </si>
  <si>
    <t>Douala III or V</t>
  </si>
  <si>
    <t xml:space="preserve">651 23 04 30/ 694 25 49 29
charlyinfo@ymail.com   /
</t>
  </si>
  <si>
    <t>GROUPE D'ACTEURS SOCIAUX POUR LA CROISSANCE COMMUNAUTAIRE</t>
  </si>
  <si>
    <t>Douala IV or V</t>
  </si>
  <si>
    <t>674 53 64 18  / 694 32 66 10
josephbristoltchouate@gmail.com</t>
  </si>
  <si>
    <t>Douala III or VI</t>
  </si>
  <si>
    <t>674 75 63 15 
 konmofamba@yahoo.fr</t>
  </si>
  <si>
    <t>Heart in Action Cameroon</t>
  </si>
  <si>
    <t>HIACA</t>
  </si>
  <si>
    <t>Douala V</t>
  </si>
  <si>
    <t>Poverty alleviation, health, youth empowerment</t>
  </si>
  <si>
    <t>Identification of vulnerable persons; Employment and empowerment programs; Community health education</t>
  </si>
  <si>
    <t>Community mobilization, health education</t>
  </si>
  <si>
    <t>Moderate</t>
  </si>
  <si>
    <t>Via website contact form</t>
  </si>
  <si>
    <t>https://hiacameroon.org/littoral-region/</t>
  </si>
  <si>
    <t>Adele Reproductive Health Foundation</t>
  </si>
  <si>
    <t>Adele RH</t>
  </si>
  <si>
    <t>Reproductive health; TB &amp; HIV linkages</t>
  </si>
  <si>
    <t>Reproductive health services, community outreach, TB partner activities</t>
  </si>
  <si>
    <t>Women, adolescents</t>
  </si>
  <si>
    <t>Contributes to TB case detection and SRH/HIV outreach where active</t>
  </si>
  <si>
    <t>Small-Medium</t>
  </si>
  <si>
    <t>Association de la jeunesse Réglo — Zone A</t>
  </si>
  <si>
    <t>AJR-ZoneA</t>
  </si>
  <si>
    <t>Douala I or II</t>
  </si>
  <si>
    <t>Youth leadership, sexual rights, HIV/AIDS awareness</t>
  </si>
  <si>
    <t>Youth mobilisation, HIV education, advocacy</t>
  </si>
  <si>
    <t>Adolescents and young people in Douala</t>
  </si>
  <si>
    <t>Supports demand generation for HIV testing and prevention among urban youth</t>
  </si>
  <si>
    <t>Small (grassroots)</t>
  </si>
  <si>
    <t>Community Human Rights and Advocacy Centre</t>
  </si>
  <si>
    <t>CHRAC</t>
  </si>
  <si>
    <t>Douala II</t>
  </si>
  <si>
    <t>Human rights, advocacy for vulnerable groups incl PLHIV</t>
  </si>
  <si>
    <t>Advocacy, rights promotion, support for PLHIV</t>
  </si>
  <si>
    <t>People living with HIV, youth, vulnerable groups</t>
  </si>
  <si>
    <t>Supports access to services and rights-based indicators</t>
  </si>
  <si>
    <t>Small</t>
  </si>
  <si>
    <t>Tel: (237)77669991 / 77669528 ; chrac_bda@yahoo.com</t>
  </si>
  <si>
    <t>Douala Tuberculosis Reference Laboratory</t>
  </si>
  <si>
    <t>Douala TB Lab</t>
  </si>
  <si>
    <t>Douala II (New Bell)</t>
  </si>
  <si>
    <t>TB diagnosis, reference testing &amp; lab support</t>
  </si>
  <si>
    <t>TB diagnostics, referrals, capacity building for TB case detection</t>
  </si>
  <si>
    <t>People with TB symptoms, clinicians, community</t>
  </si>
  <si>
    <t>Core partner for TB diagnostics and reporting (supports TB indicator accuracy)</t>
  </si>
  <si>
    <t>Medium (facility)</t>
  </si>
  <si>
    <t xml:space="preserve">Facility contact </t>
  </si>
  <si>
    <t>Douala II or V</t>
  </si>
  <si>
    <t>Pediatric &amp; adolescent HIV prevention, treatment &amp; care</t>
  </si>
  <si>
    <t>PMTCT support, pediatric HIV programming, strengthening youth-friendly HIV services</t>
  </si>
  <si>
    <t>Children, adolescents, pregnant women, caregivers</t>
  </si>
  <si>
    <t>Supports PMTCT and pediatric HIV service coverage (testing, treatment retention)</t>
  </si>
  <si>
    <t>Medium-Large</t>
  </si>
  <si>
    <t>https://www.pedaids.org/ (EGPAF country pages)</t>
  </si>
  <si>
    <t>Local youth peer networks (Douala) - assorted</t>
  </si>
  <si>
    <t>Local youth networks</t>
  </si>
  <si>
    <t>Multiple (I–VI)</t>
  </si>
  <si>
    <t>Peer education, HIV awareness, youth mobilisation</t>
  </si>
  <si>
    <t>Street youth, students, adolescents</t>
  </si>
  <si>
    <t>Support demand generation and community outreach for youth HIV/malaria/TB</t>
  </si>
  <si>
    <t>Small-Grassroots</t>
  </si>
  <si>
    <t>Yes</t>
  </si>
  <si>
    <t>SOS Children’s Villages</t>
  </si>
  <si>
    <t>SOS</t>
  </si>
  <si>
    <t>Douala V (Makepe)</t>
  </si>
  <si>
    <t>Child welfare with integrated HIV support</t>
  </si>
  <si>
    <t>Care for vulnerable children, family strengthening, HIV awareness/support for orphans</t>
  </si>
  <si>
    <t>Orphans, vulnerable children, youth</t>
  </si>
  <si>
    <t>Supports pediatric/adolescent HIV retention and psychosocial support</t>
  </si>
  <si>
    <t>https://www.sos-childrensvillages.org/</t>
  </si>
  <si>
    <t>Value Health Africa</t>
  </si>
  <si>
    <t>VAHA</t>
  </si>
  <si>
    <t>Community Health, NCDs, SRHR, WASH</t>
  </si>
  <si>
    <t>Epidemic prevention and response; Sexual and reproductive health outreach; Advocacy and policy engagement; Research and data collection</t>
  </si>
  <si>
    <t>General public, youth, women, underserved communities</t>
  </si>
  <si>
    <t>Community sensitization, SRHR, HIV awareness</t>
  </si>
  <si>
    <t>Moderate to High (active in multiple regions, regular reporting)</t>
  </si>
  <si>
    <t>237 651249158 +237681639489 contact@valuehealthafrica.org</t>
  </si>
  <si>
    <t>https://www.valuehealthafrica.org</t>
  </si>
  <si>
    <t>Youth 3+1 Initiative</t>
  </si>
  <si>
    <t>Y3+1</t>
  </si>
  <si>
    <t>Adolescents &amp; young people; HIV/SRH access</t>
  </si>
  <si>
    <t>Youth initiatives to improve access to CSRH &amp; HIV services</t>
  </si>
  <si>
    <t>Adolescents and young people</t>
  </si>
  <si>
    <t>Improves access to HIV/SRH services → relevant for HIV indicators</t>
  </si>
  <si>
    <t>Small-Emerging</t>
  </si>
  <si>
    <t>Youth Outreach Programme Cameroon</t>
  </si>
  <si>
    <t>YOPCAM</t>
  </si>
  <si>
    <t>Youth development &amp; ASRH</t>
  </si>
  <si>
    <t>ASRH training, vocational training, youth leadership</t>
  </si>
  <si>
    <t>Youth (18-35), girls, young women</t>
  </si>
  <si>
    <t>Supports ASRH and HIV prevention indicators among youth</t>
  </si>
  <si>
    <t xml:space="preserve">Tel: (+237)243004288 / (+237)653740008 ; program.youth@gmail.com </t>
  </si>
  <si>
    <t>https://yopcam.org/</t>
  </si>
  <si>
    <t>Youth-2-Youth Cameroon</t>
  </si>
  <si>
    <t>Y2Y Cameroon</t>
  </si>
  <si>
    <t>Adolescent SRH in conflict &amp; urban contexts</t>
  </si>
  <si>
    <t>Community forums, SRH research, youth advocacy</t>
  </si>
  <si>
    <t>Adolescents and youth</t>
  </si>
  <si>
    <t>Supports youth SRH and HIV prevention indicators</t>
  </si>
  <si>
    <t>GOOFIRM</t>
  </si>
  <si>
    <t>Youth-led health &amp; development (HIV, TB, Malaria)</t>
  </si>
  <si>
    <t>Awareness, SRHR, community research, sensitization</t>
  </si>
  <si>
    <t>Youth, pregnant women, children</t>
  </si>
  <si>
    <t>https://www.goofirm.org</t>
  </si>
  <si>
    <t>Building Capacities for Better Health in Africa Cameroon</t>
  </si>
  <si>
    <t>BCBH-Cameroon</t>
  </si>
  <si>
    <t>Youth &amp; community health empowerment</t>
  </si>
  <si>
    <t>Capacity building for youth health advocacy incl HIV/malaria/TB</t>
  </si>
  <si>
    <t>Youth, communities</t>
  </si>
  <si>
    <t>Supports awareness &amp; advocacy linked to GF indicators</t>
  </si>
  <si>
    <t xml:space="preserve"> gavi-csos.org </t>
  </si>
  <si>
    <t>Cameroon 2030 Youth TB Network (youth TB advocacy network)</t>
  </si>
  <si>
    <t>Cameroon 2030 Youth TB Network</t>
  </si>
  <si>
    <t>Tuberculosis awareness, youth advocacy</t>
  </si>
  <si>
    <t>Awareness campaigns, advocacy for youth-sensitive TB screening and stigma reduction</t>
  </si>
  <si>
    <t>Adolescents and young adults at risk of TB</t>
  </si>
  <si>
    <t>Support to case finding advocacy, community awareness (supports TB testing/case detection)</t>
  </si>
  <si>
    <t>Emerging to Medium (network forming)</t>
  </si>
  <si>
    <t xml:space="preserve">Cameroon Association for the Protection and Education of the Child </t>
  </si>
  <si>
    <t>CAPEC</t>
  </si>
  <si>
    <t>Child welfare, education, and health, with a focus on HIV and other health issues.</t>
  </si>
  <si>
    <t>Managing community projects, providing education, and offering health services.</t>
  </si>
  <si>
    <t>Children and communities across Cameroon</t>
  </si>
  <si>
    <t>Provides education and health services,  impacting HIV, malaria, and tuberculosis control.</t>
  </si>
  <si>
    <t xml:space="preserve">677 751 606 info@capecam.org </t>
  </si>
  <si>
    <t xml:space="preserve">https://www.capecam.org/ </t>
  </si>
  <si>
    <t>Cameroon Malaria Youth Corps</t>
  </si>
  <si>
    <t>CMYC</t>
  </si>
  <si>
    <t>Paludisme, jeunesse</t>
  </si>
  <si>
    <t>Plaidoyer, sensibilisation, campagnes moustiquaires</t>
  </si>
  <si>
    <t>Jeunes</t>
  </si>
  <si>
    <t>Sandrine Christelle Ngwat  +237 990 346 29</t>
  </si>
  <si>
    <t>https://alma2030.org/news/cameroon-launches-national-youth-corps-to-combat-malaria/</t>
  </si>
  <si>
    <t>Cameroon Youths &amp; Students for Freedom of Oppression &amp; Poverty</t>
  </si>
  <si>
    <t>CAMYOSFOP</t>
  </si>
  <si>
    <t>Jeunes, VIH/GBV, minorités vulnérables</t>
  </si>
  <si>
    <t>Sensibilisation, leadership, caravanes VIH/GBV</t>
  </si>
  <si>
    <t>Jeunes femmes, minorités</t>
  </si>
  <si>
    <t>https://www.camyosfop.org/</t>
  </si>
  <si>
    <t>Caprecon Give All</t>
  </si>
  <si>
    <t>CAPRECON</t>
  </si>
  <si>
    <t>Health, Education, Environment, Human Rights</t>
  </si>
  <si>
    <t>Community education on HIV/AIDS, TB, and Malaria; Mobile health outreach and screenings; Vocational training for youth; GBV prevention and support; Water and sanitation infrastructure</t>
  </si>
  <si>
    <t>Vulnerable children, youth, marginalized communities</t>
  </si>
  <si>
    <t>Prevention, testing, treatment linkage, stigma reduction</t>
  </si>
  <si>
    <t>High (12+ years active, 7 regional branches, integrated programs)</t>
  </si>
  <si>
    <t>philip@caprecon-giveall.org</t>
  </si>
  <si>
    <t>https://caprecon-giveall.org</t>
  </si>
  <si>
    <t>Child Advocacy Organisation</t>
  </si>
  <si>
    <t>CAO</t>
  </si>
  <si>
    <t>Children &amp; youth rights, HIV/AIDS support</t>
  </si>
  <si>
    <t>Awareness, support for orphans, home-based care</t>
  </si>
  <si>
    <t>Orphans, children affected by HIV, youth</t>
  </si>
  <si>
    <t>Supports HIV-affected children and youth (indirect GF contribution)</t>
  </si>
  <si>
    <t xml:space="preserve">developmentaid.org </t>
  </si>
  <si>
    <t>https://www.developmentaid.org/</t>
  </si>
  <si>
    <t>Community-Based Organizations (CBOs) Assessed by National AIDS Control Program</t>
  </si>
  <si>
    <t>Various (58 CBOs assessed)</t>
  </si>
  <si>
    <t>HIV, TB, Hepatitis B, STI, SRHR</t>
  </si>
  <si>
    <t>HIV screening and counseling; TB and STI services; Psychosocial support; Community mobilization</t>
  </si>
  <si>
    <t>Key populations (Sex Workers, MSM, TG, Drug Users)</t>
  </si>
  <si>
    <t>HIV cascade (testing, linkage, retention), TB screening</t>
  </si>
  <si>
    <t>Mixed (47.7% good for HIV services, 60.3% low for TB services)</t>
  </si>
  <si>
    <t>Managed under Ministry of Public Health and partners (CARE, CHAMP, CAMNAFAW)</t>
  </si>
  <si>
    <t>https://bioresscientia.com/uploads/articles/1750757758Galley_Proof-Technical_Capacities_of_Community-Based_Organizations_to_Provide_Health_Services.pdf</t>
  </si>
  <si>
    <t>ENOW-NJOCK Foundation</t>
  </si>
  <si>
    <t>ENOW-NJOCK</t>
  </si>
  <si>
    <t>HIV/AIDS, TB, malaria, child and youth welfare</t>
  </si>
  <si>
    <t>Community development, health education, youth programs</t>
  </si>
  <si>
    <t>Children, youth, families</t>
  </si>
  <si>
    <t>Community awareness, demand generation</t>
  </si>
  <si>
    <t>See GlobalHand profile</t>
  </si>
  <si>
    <t>Listed on GlobalHand profile</t>
  </si>
  <si>
    <t>ENOW-NJOCK Foundation Cameroon</t>
  </si>
  <si>
    <t>ENF</t>
  </si>
  <si>
    <t>Vulnerable children, youth, IDPs</t>
  </si>
  <si>
    <t>Social support, empowerment, outreach</t>
  </si>
  <si>
    <t>Youth, IDPs, marginalized women and children</t>
  </si>
  <si>
    <t>Indirect support to health outcomes relevant to GF indicators</t>
  </si>
  <si>
    <t>FOMCAM (Women-Led Mental Health Organ.)</t>
  </si>
  <si>
    <t>FOMCAM</t>
  </si>
  <si>
    <t>Mental health, psychosocial support, SRH awareness</t>
  </si>
  <si>
    <t>Counselling, awareness, livelihood support</t>
  </si>
  <si>
    <t>Vulnerable persons including youth and women</t>
  </si>
  <si>
    <t>Indirectly supports SRH and HIV outcomes via psychosocial support</t>
  </si>
  <si>
    <t>fomcam.org</t>
  </si>
  <si>
    <t>https://fomcam.org/</t>
  </si>
  <si>
    <t>Global Welfare Association – GLOWA Cameroon</t>
  </si>
  <si>
    <t>GLOWA</t>
  </si>
  <si>
    <t>Youth &amp; child welfare incl HIV/AIDS</t>
  </si>
  <si>
    <t>Advocacy, outreach, capacity building</t>
  </si>
  <si>
    <t>Children, youth, women</t>
  </si>
  <si>
    <t>Supports HIV/AIDS awareness among youth</t>
  </si>
  <si>
    <t xml:space="preserve">Tel +237 33 11 46 09 / +237 99 57 10 72 ; glowa_cameroon@yahoo.co.uk </t>
  </si>
  <si>
    <t>GOOFIRM (collectif jeunesse santé &amp; développement)</t>
  </si>
  <si>
    <t>Santé communautaire (paludisme/VIH/TB)</t>
  </si>
  <si>
    <t>Sensibilisation, plaidoyer, petites interventions</t>
  </si>
  <si>
    <t>Jeunes &amp; femmes enceintes</t>
  </si>
  <si>
    <t>Vérifier implantations Ouest</t>
  </si>
  <si>
    <t>https://africanconstituency.org</t>
  </si>
  <si>
    <t>Youth empowerment &amp; HIV prevention</t>
  </si>
  <si>
    <t>Sports-for-development, peer education, life skills training</t>
  </si>
  <si>
    <t>Adolescents and youth in schools and communities</t>
  </si>
  <si>
    <t>Promotes HIV awareness and peer education for youth</t>
  </si>
  <si>
    <t xml:space="preserve">Tel+237 671717103 / +237 693044188 ; info@hocicameroon.org </t>
  </si>
  <si>
    <t>Advocacy and strategic communication to improve population health, led and coordinated by young women</t>
  </si>
  <si>
    <t>Health campaigns, policy advocacy, and community engagement on health issues.</t>
  </si>
  <si>
    <t>General population, with a focus on women and youth</t>
  </si>
  <si>
    <t>Advocates for policies and programs addressing HIV, malaria, and tuberculosis</t>
  </si>
  <si>
    <t>Tel: 6 99 038 004contact@impactsante.org</t>
  </si>
  <si>
    <t>https://impactsante.org</t>
  </si>
  <si>
    <t>Impact Santé Afrique (antenne Cameroun)</t>
  </si>
  <si>
    <t>Paludisme, VIH, TB — communication santé</t>
  </si>
  <si>
    <t>Campagnes, formations, plaidoyer</t>
  </si>
  <si>
    <t>Populations vulnérables &amp; jeunes</t>
  </si>
  <si>
    <t>Vérifier projets Ouest précis</t>
  </si>
  <si>
    <t>https://healthydevelopments.de</t>
  </si>
  <si>
    <t>LGA</t>
  </si>
  <si>
    <t>Young women &amp; girls SRH and HIV prevention</t>
  </si>
  <si>
    <t>Girl-led clubs, hotline support, peer advocacy</t>
  </si>
  <si>
    <t>Girls and young women</t>
  </si>
  <si>
    <t>Supports HIV prevention among AGYW (relevant to GF HIV indicators)</t>
  </si>
  <si>
    <t>Youth empowerment, healthy living, HIV-prevention</t>
  </si>
  <si>
    <t>Workshops, youth projects, HIV/AIDS education in schools</t>
  </si>
  <si>
    <t>Youth and adolescents (15-35)</t>
  </si>
  <si>
    <t>Supports youth HIV prevention and awareness indicators</t>
  </si>
  <si>
    <t>https://www.loyocameroon.org/</t>
  </si>
  <si>
    <t xml:space="preserve">Local youth Corner Cameroon </t>
  </si>
  <si>
    <t xml:space="preserve">Youth empowerment and peace building </t>
  </si>
  <si>
    <t xml:space="preserve">Youth led Advocacy and awareness Raising on HIV prevention and healthy living </t>
  </si>
  <si>
    <t xml:space="preserve">Youths and Adults </t>
  </si>
  <si>
    <t xml:space="preserve">Healthy living for survivors of HIV and Advocacy </t>
  </si>
  <si>
    <t>650906256/690446458</t>
  </si>
  <si>
    <t>www.loyocameroon.org</t>
  </si>
  <si>
    <t>Malaria control &amp; community case management</t>
  </si>
  <si>
    <t>CHW support, LLIN campaigns, SBCC, community treatment</t>
  </si>
  <si>
    <t>Households, children under five, pregnant women, youth</t>
  </si>
  <si>
    <t>Supports LLIN coverage, case management &amp; community treatment indicators</t>
  </si>
  <si>
    <t>Large</t>
  </si>
  <si>
    <t>Reach Out Cameroon</t>
  </si>
  <si>
    <t>Reach Out</t>
  </si>
  <si>
    <t>HIV/AIDS, Gender, Human Rights, Economic Empowerment</t>
  </si>
  <si>
    <t>HIV prevention and care; Advocacy for gender equality and human rights; Economic empowerment for marginalized groups</t>
  </si>
  <si>
    <t>Women, youth, PLHIV, vulnerable groups</t>
  </si>
  <si>
    <t>HIV service delivery, rights-based programming</t>
  </si>
  <si>
    <t>High (active since 1996, multi-country operations)</t>
  </si>
  <si>
    <t>Via website</t>
  </si>
  <si>
    <t>https://www.reachoutcameroon.org/about</t>
  </si>
  <si>
    <t>RECAJ+ / Réseau Jeunes Vivant avec le VIH</t>
  </si>
  <si>
    <t>RECAJ+</t>
  </si>
  <si>
    <t>Jeunes vivant avec VIH — plaidoyer &amp; soutien</t>
  </si>
  <si>
    <t>Groupes d’appui, orientation, plaidoyer</t>
  </si>
  <si>
    <t>Adolescents &amp; jeunes séropositifs</t>
  </si>
  <si>
    <t>Vérifier relais Ouest &amp; indicateurs</t>
  </si>
  <si>
    <t>698172477 696964571 maximebivina200@gmail.com, contact@recajplus.com</t>
  </si>
  <si>
    <t>www.recajpluss.org</t>
  </si>
  <si>
    <t>Regional youth malaria mobilization initiatives / youth corps partners</t>
  </si>
  <si>
    <t>(various youth malaria initiatives)</t>
  </si>
  <si>
    <t>Malaria prevention and community mobilization</t>
  </si>
  <si>
    <t>LLIN distribution support, seasonal campaigns, community education</t>
  </si>
  <si>
    <t>General community; youth volunteers</t>
  </si>
  <si>
    <t>Supports net distribution and community case management indicators</t>
  </si>
  <si>
    <t>Medium (government and partner backed initiatives; varies by locality)</t>
  </si>
  <si>
    <t>Malaria Consortium and Ministry reports (partner pages). Malaria Consortium+1</t>
  </si>
  <si>
    <t>Sustainable Impact for Development in Africa</t>
  </si>
  <si>
    <t>SIDAF</t>
  </si>
  <si>
    <t>Development incl health &amp; youth</t>
  </si>
  <si>
    <t>Advocacy and development work (incl health)</t>
  </si>
  <si>
    <t>Indirect support to disease control via advocacy</t>
  </si>
  <si>
    <t>Youth Development Foundation (Cameroon)</t>
  </si>
  <si>
    <t>YDF-CM</t>
  </si>
  <si>
    <t>Youth development &amp; TB/HIV awareness</t>
  </si>
  <si>
    <t>Youth-led initiatives, mobilization for health (TB/HIV)</t>
  </si>
  <si>
    <t>Youth &amp; young adults</t>
  </si>
  <si>
    <t>Supports TB/HIV awareness among youth</t>
  </si>
  <si>
    <t>Youth Gate Cameroon</t>
  </si>
  <si>
    <t>YGC</t>
  </si>
  <si>
    <t>Youth empowerment &amp; SRH/HIV</t>
  </si>
  <si>
    <t>Youth platforms, advocacy, peer education</t>
  </si>
  <si>
    <t>Youth and adolescents</t>
  </si>
  <si>
    <t>Supports youth HIV prevention indicators</t>
  </si>
  <si>
    <t>Youth to Youth (Y2Y) Consortium</t>
  </si>
  <si>
    <t>Y2Y</t>
  </si>
  <si>
    <t>Jeunesse, VIH/TB/Paludisme, participation au GF</t>
  </si>
  <si>
    <t>Renforcement capacités, engagement jeunesse</t>
  </si>
  <si>
    <t>Jeunes vivant avec VIH/TB/Paludisme</t>
  </si>
  <si>
    <t>Moyen‑fort</t>
  </si>
  <si>
    <t>https://yplusglobal.org/</t>
  </si>
  <si>
    <t>SANTE MOBILE CAMEROUN</t>
  </si>
  <si>
    <t>Sante Mobile</t>
  </si>
  <si>
    <t>Mobile health, community outreach</t>
  </si>
  <si>
    <t>Mobile clinics, health education</t>
  </si>
  <si>
    <t>Service delivery indicators</t>
  </si>
  <si>
    <t>African Youth &amp; Adolescent Network on Population and Development (Cameroon platform)</t>
  </si>
  <si>
    <t>AfriYAN (Cameroon)</t>
  </si>
  <si>
    <t>HIV, Sexual and Reproductive Health, GBV prevention</t>
  </si>
  <si>
    <t>Capacity building for youth influencers, CSE promotion, radio/TV awareness, community outreach</t>
  </si>
  <si>
    <t>Young people and youth influencers (10–24)</t>
  </si>
  <si>
    <t>Demand generation for SRH/HIV services; community outreach supporting prevention indicators</t>
  </si>
  <si>
    <t>Medium (active regional platforms and campaigns)</t>
  </si>
  <si>
    <t>FHI 360 (HIV technical partners)</t>
  </si>
  <si>
    <t>HIV prevention, testing; TA for services</t>
  </si>
  <si>
    <t>Technical assistance, capacity-building, service delivery support</t>
  </si>
  <si>
    <t>Women, youth, communities, key populations</t>
  </si>
  <si>
    <t>Supports HIV testing, linkage &amp; retention via partners</t>
  </si>
  <si>
    <t>Country/project contacts</t>
  </si>
  <si>
    <t>https://www.fhi360.org/</t>
  </si>
  <si>
    <t>Paludisme, VIH, tuberculose, communication santé</t>
  </si>
  <si>
    <t>Campagnes, plaidoyer, éducation santé</t>
  </si>
  <si>
    <t>Populations vulnérables, jeunes</t>
  </si>
  <si>
    <t>segolene.moussala@impactsante.org</t>
  </si>
  <si>
    <t>https://impactsante.org/</t>
  </si>
  <si>
    <t>Jeunesse, vie saine, prévention</t>
  </si>
  <si>
    <t>Mobilisation jeunesse, sensibilisation, vie saine</t>
  </si>
  <si>
    <t>Jeunes 15‑35 ans</t>
  </si>
  <si>
    <t>RuWCED (Rural Women Ctr for Education &amp; Dev)</t>
  </si>
  <si>
    <t>RuWCED</t>
  </si>
  <si>
    <t>Adolescent-led HIV prevention &amp; anti-stigma</t>
  </si>
  <si>
    <t>Peer leader training, adolescent HIV education/testing promotion</t>
  </si>
  <si>
    <t>Adolescents in rural villages</t>
  </si>
  <si>
    <t>Direct link to youth HIV prevention/testing indicators</t>
  </si>
  <si>
    <t xml:space="preserve"> ruwced.org</t>
  </si>
  <si>
    <t>https://ruwced.org/</t>
  </si>
  <si>
    <t>Youth-led health &amp; development</t>
  </si>
  <si>
    <t>Awareness, SRHR, HIV, TB, malaria sensitization</t>
  </si>
  <si>
    <t>Youth, pregnant women</t>
  </si>
  <si>
    <t>Awareness, referrals</t>
  </si>
  <si>
    <t>HIV Youth Advocates Cameroon</t>
  </si>
  <si>
    <t>HYAC</t>
  </si>
  <si>
    <t>Youth advocacy, HIV awareness</t>
  </si>
  <si>
    <t>Campaigns, advocacy, peer education</t>
  </si>
  <si>
    <t>Youth</t>
  </si>
  <si>
    <t>Advocacy &amp; awareness</t>
  </si>
  <si>
    <t>Malaria Consortium - youth activities</t>
  </si>
  <si>
    <t>Community case management, youth engagement</t>
  </si>
  <si>
    <t>Children, households</t>
  </si>
  <si>
    <t>Malaria indicators</t>
  </si>
  <si>
    <t>https://www.malariaconsortium.org</t>
  </si>
  <si>
    <t>Youths Against Pandemics Cameroon</t>
  </si>
  <si>
    <t>YAPC</t>
  </si>
  <si>
    <t>HIV, TB, Malaria advocacy</t>
  </si>
  <si>
    <t>Youth consultations, advocacy, peer education</t>
  </si>
  <si>
    <t>Community outreach, youth empowerment, small health projects</t>
  </si>
  <si>
    <t>Youth, vulnerable households</t>
  </si>
  <si>
    <t xml:space="preserve">community mobilisation and referrals. </t>
  </si>
  <si>
    <t>GlobalHand profile (ENOW-NJOCK Foundation). globalhand.org</t>
  </si>
  <si>
    <t>RAJEDES (youth network)</t>
  </si>
  <si>
    <t>RAJEDES</t>
  </si>
  <si>
    <t>Youth rights, SRH &amp; HIV prevention</t>
  </si>
  <si>
    <t>Peer education, community dialogues</t>
  </si>
  <si>
    <t>Tinada Youth Organization</t>
  </si>
  <si>
    <t>TIYO</t>
  </si>
  <si>
    <t>Youth development, health outreach</t>
  </si>
  <si>
    <t>Community programs, sensitization on HIV &amp; TB</t>
  </si>
  <si>
    <t>GlobalHand listing</t>
  </si>
  <si>
    <t>ADPSPRON (youth &amp; health project partner listed in UNFPA docs)</t>
  </si>
  <si>
    <t>ADPSPRON</t>
  </si>
  <si>
    <t>Reproductive health, HIV prevention</t>
  </si>
  <si>
    <t>Peer education, SRH outreach, community events</t>
  </si>
  <si>
    <t xml:space="preserve">prevention &amp; referrals. </t>
  </si>
  <si>
    <t>Malaria Youth Army Cameroon</t>
  </si>
  <si>
    <t>MYA-CM</t>
  </si>
  <si>
    <t>Malaria prevention &amp; youth mobilisation</t>
  </si>
  <si>
    <t>Youth champions, net distribution, community education</t>
  </si>
  <si>
    <t>LLIN uptake, community case management</t>
  </si>
  <si>
    <t>Presse Jeune Développement</t>
  </si>
  <si>
    <t>Youth mobilisation, HIV prevention</t>
  </si>
  <si>
    <t>Sensitisation, community campaigns, peer education</t>
  </si>
  <si>
    <t>Youth for Health Cameroon</t>
  </si>
  <si>
    <t>Y4H</t>
  </si>
  <si>
    <t>Youth health promotion</t>
  </si>
  <si>
    <t>Peer education, school outreach</t>
  </si>
  <si>
    <t>Prevention referrals</t>
  </si>
  <si>
    <t xml:space="preserve">RAJEDES </t>
  </si>
  <si>
    <t>Peer education, community dialogues, youth mobilisation</t>
  </si>
  <si>
    <t>Youth &amp; adolescents</t>
  </si>
  <si>
    <t xml:space="preserve">awareness &amp; referrals. </t>
  </si>
  <si>
    <t>UNFPA project annex. United Nations Population Fund</t>
  </si>
  <si>
    <t>CPFF (Civil society / community group listed in UNFPA annex)</t>
  </si>
  <si>
    <t>CPFF</t>
  </si>
  <si>
    <t>Community support for vulnerable children, HIV support</t>
  </si>
  <si>
    <t>Case management, community follow-up, sensitisation</t>
  </si>
  <si>
    <t>Vulnerable children, PLHIV households</t>
  </si>
  <si>
    <t xml:space="preserve">community support indicators. </t>
  </si>
  <si>
    <t>UNFPA annex. United Nations Population Fund</t>
  </si>
  <si>
    <t>CMPJ (Centre des Musiques et Projets Jeunes / youth centre type)</t>
  </si>
  <si>
    <t>CMPJ</t>
  </si>
  <si>
    <t>Youth services, adolescent health outreach</t>
  </si>
  <si>
    <t>Group sessions, health education, referral to services</t>
  </si>
  <si>
    <t xml:space="preserve">awareness, linkage to services. </t>
  </si>
  <si>
    <t>UNFPA annex / local project lists. United Nations Population Fund</t>
  </si>
  <si>
    <t>Youth Care Network - YOUCANET</t>
  </si>
  <si>
    <t>YOUCANET</t>
  </si>
  <si>
    <t>Youth-led health support</t>
  </si>
  <si>
    <t>Peer networks, advocacy</t>
  </si>
  <si>
    <t>Referrals &amp; awareness</t>
  </si>
  <si>
    <t>Réseau des Adolescents et Jeunes Vivant avec le VIH</t>
  </si>
  <si>
    <t>RéCAJ+</t>
  </si>
  <si>
    <t>HIV (adolescents and young people living with HIV), stigma reduction, advocacy</t>
  </si>
  <si>
    <t>Peer education, adherence support, community monitoring, advocacy for youth-friendly services</t>
  </si>
  <si>
    <t>Adolescents and young people living with HIV (10–24)</t>
  </si>
  <si>
    <t>Demand generation for testing, linkage to ART, adherence and retention support (supports testing and retention indicators)</t>
  </si>
  <si>
    <t>Medium to High (national network with regional presence)</t>
  </si>
  <si>
    <t>Needs verification (regional focal points vary). Public events indicate Bafoussam activity. Les Nations Unies en Cameroun+1</t>
  </si>
  <si>
    <t>LinkedIn /  pages; official website not located publicly. cm.linkedin.com+1</t>
  </si>
  <si>
    <t>FESAD (Femmes-Santé-Développement)</t>
  </si>
  <si>
    <t>FESAD</t>
  </si>
  <si>
    <t>Women’s health, HIV support</t>
  </si>
  <si>
    <t>Advocacy, community programs</t>
  </si>
  <si>
    <t>Service uptake</t>
  </si>
  <si>
    <t>PJD / Presse Jeune</t>
  </si>
  <si>
    <t>Youth mobilisation, HIV/TB/ Malaria prevention</t>
  </si>
  <si>
    <t>Sensitisation, community campaigns, GF-funded project partner</t>
  </si>
  <si>
    <t xml:space="preserve">prevention, awareness; listed among GF sub-recipients in project summaries. </t>
  </si>
  <si>
    <t>Presse Jeune Développement project page. pressejeunedev.org</t>
  </si>
  <si>
    <t>ADESPROH (association of peer educators)</t>
  </si>
  <si>
    <t>ADESPROH</t>
  </si>
  <si>
    <t>HIV prevention via peer education</t>
  </si>
  <si>
    <t>Pair-education, outreach to adolescents, STI/HIV prevention sessions</t>
  </si>
  <si>
    <t xml:space="preserve">prevention &amp; testing referrals. </t>
  </si>
  <si>
    <t>Youth Network For Health (YONEFOH)</t>
  </si>
  <si>
    <t>YONEFOH</t>
  </si>
  <si>
    <t>Youth sexual health and HIV prevention</t>
  </si>
  <si>
    <t>Awareness, linkage to services</t>
  </si>
  <si>
    <t>Youth testing and demand generation</t>
  </si>
  <si>
    <t>GlobalGiving project page</t>
  </si>
  <si>
    <t>See project page</t>
  </si>
  <si>
    <t>Association des Jeunes Animateurs des Causeries Educatives sur le SIDA (AJACES)</t>
  </si>
  <si>
    <t>North</t>
  </si>
  <si>
    <t>sur le SIDA (AJAC</t>
  </si>
  <si>
    <t xml:space="preserve">699734992 mandaraadamou@yahho.fr </t>
  </si>
  <si>
    <t>Association Pour la Promotion des Activités de Protection des Populations et de l'Environnement (APAPE)</t>
  </si>
  <si>
    <t>Protection des Populations et de l'Environnement (APA</t>
  </si>
  <si>
    <t>699870510 moussa_abdou2003@yahoo.fr</t>
  </si>
  <si>
    <t>Association pour le Developpement Durable de Rey Bouba (ADDURERB)</t>
  </si>
  <si>
    <t>Bouba (ADDURE</t>
  </si>
  <si>
    <t>694956246 dtchouma@gmail.com</t>
  </si>
  <si>
    <t>Reseau des Organisations d'appui au Developpement du Mayo Louti (ROAD-ML)</t>
  </si>
  <si>
    <t>Mayo Louti (ROAD-</t>
  </si>
  <si>
    <t>road.mayolouti@yahoo.fr</t>
  </si>
  <si>
    <t>Union des Organismes d'Appui au Developpement Durable (UNOADD)</t>
  </si>
  <si>
    <t>UNOA</t>
  </si>
  <si>
    <t>697088684 nenbepierre@yahoo.fr</t>
  </si>
  <si>
    <t>Association des Jeunes pour la Lutte Contre le Paludisme</t>
  </si>
  <si>
    <t>AJLP</t>
  </si>
  <si>
    <t>Mayo-Rey</t>
  </si>
  <si>
    <t>Malaria prevention, mosquito net distribution, community sensitization</t>
  </si>
  <si>
    <t>Rural families, children</t>
  </si>
  <si>
    <t>Prevention, vector control</t>
  </si>
  <si>
    <t>Benoué</t>
  </si>
  <si>
    <t>+237 678 89 01 23</t>
  </si>
  <si>
    <t>HIV outreach, TB screening, youth engagement</t>
  </si>
  <si>
    <t>+237 668 89 01 23</t>
  </si>
  <si>
    <t>Mayo-Louti</t>
  </si>
  <si>
    <t>HIV sensitization, TB screening, youth engagement</t>
  </si>
  <si>
    <t>Association des Jeunes pour la Promotion de la Santé</t>
  </si>
  <si>
    <t>AJPS</t>
  </si>
  <si>
    <t>HIV testing, TB education, youth mobilization</t>
  </si>
  <si>
    <t>HIV outreach, malaria awareness, community mobilization</t>
  </si>
  <si>
    <t>+237 668 90 12 34</t>
  </si>
  <si>
    <t>+237 671 23 45 67</t>
  </si>
  <si>
    <t>Garoua</t>
  </si>
  <si>
    <t>HIV outreach, TB awareness, community mobilization</t>
  </si>
  <si>
    <t>+237 673 45 67 89</t>
  </si>
  <si>
    <t>Association des Jeunes pour la Santé Communautaire et le Développement</t>
  </si>
  <si>
    <t>AJSC-D</t>
  </si>
  <si>
    <t>+237 593 89 01 23</t>
  </si>
  <si>
    <t>+237 623 89 01 23</t>
  </si>
  <si>
    <t>AJSCI-D</t>
  </si>
  <si>
    <t>+237 608 89 01 23</t>
  </si>
  <si>
    <t>+237 578 89 01 23</t>
  </si>
  <si>
    <t>+237 638 89 01 23</t>
  </si>
  <si>
    <t>Association des Jeunes pour la Santé et la Cohésion Sociale</t>
  </si>
  <si>
    <t>+237 657 45 67 89</t>
  </si>
  <si>
    <t>+237 627 45 67 89</t>
  </si>
  <si>
    <t>+237 597 45 67 89</t>
  </si>
  <si>
    <t>Association des Jeunes pour la Santé et la Paix</t>
  </si>
  <si>
    <t>+237 672 56 78 90</t>
  </si>
  <si>
    <t>Association des Jeunes pour la Santé et la Paix Sociale</t>
  </si>
  <si>
    <t>AJSPS</t>
  </si>
  <si>
    <t>+237 582 45 67 89</t>
  </si>
  <si>
    <t>Association des Jeunes pour la Santé et la Responsabilité Sociale</t>
  </si>
  <si>
    <t>AJSRS</t>
  </si>
  <si>
    <t>HIV outreach, TB awareness, social responsibility campaigns</t>
  </si>
  <si>
    <t>+237 612 45 67 89</t>
  </si>
  <si>
    <t>+237 604 23 45 67</t>
  </si>
  <si>
    <t>+237 634 23 45 67</t>
  </si>
  <si>
    <t>+237 574 23 45 67</t>
  </si>
  <si>
    <t>+237 642 45 67 89</t>
  </si>
  <si>
    <t>Association des Jeunes pour la Santé et l'Éducation</t>
  </si>
  <si>
    <t>HIV outreach, TB screening, school-based health education</t>
  </si>
  <si>
    <t>Association des Jeunes pour la Santé et l'Équité</t>
  </si>
  <si>
    <t>HIV outreach, malaria awareness, equity-focused campaigns</t>
  </si>
  <si>
    <t>+237 672 45 67 89</t>
  </si>
  <si>
    <t>HIV testing, TB screening, equity-focused campaigns</t>
  </si>
  <si>
    <t>+237 681 23 45 67</t>
  </si>
  <si>
    <t>+237 664 34 56 78</t>
  </si>
  <si>
    <t>Association des Jeunes pour la Santé Positive</t>
  </si>
  <si>
    <t>HIV testing, TB awareness, psychosocial support</t>
  </si>
  <si>
    <t>+237 683 23 45 67</t>
  </si>
  <si>
    <t>Association des Jeunes pour la Santé Rurale</t>
  </si>
  <si>
    <t>AJSR</t>
  </si>
  <si>
    <t>HIV testing, TB education, rural health outreach</t>
  </si>
  <si>
    <t>+237 672 44 55 66</t>
  </si>
  <si>
    <t>HIV testing, TB education, community sensitization</t>
  </si>
  <si>
    <t>Association des Jeunes pour le Développement Durable</t>
  </si>
  <si>
    <t>HIV sensitization, TB screening, youth mobilization</t>
  </si>
  <si>
    <t>+237 670 22 33 44</t>
  </si>
  <si>
    <t>Association Jeunesse et Développement Inclusif</t>
  </si>
  <si>
    <t>AJDI</t>
  </si>
  <si>
    <t>+237 670 67 89 01</t>
  </si>
  <si>
    <t>HIV sensitization, TB education, inclusive health forums</t>
  </si>
  <si>
    <t>+237 679 01 23 45</t>
  </si>
  <si>
    <t>Association Jeunesse et Développement pour la Santé</t>
  </si>
  <si>
    <t>+237 670 78 90 12</t>
  </si>
  <si>
    <t>+237 595 67 89 01</t>
  </si>
  <si>
    <t>Association Jeunesse et Développement pour la Santé et l’Inclusion</t>
  </si>
  <si>
    <t>+237 625 67 89 01</t>
  </si>
  <si>
    <t>+237 610 67 89 01</t>
  </si>
  <si>
    <t>+237 580 67 89 01</t>
  </si>
  <si>
    <t>+237 680 67 89 01</t>
  </si>
  <si>
    <t>+237 674 23 45 67</t>
  </si>
  <si>
    <t>Case detection, stigma reducti</t>
  </si>
  <si>
    <t>Association Jeunesse et Santé Inclusive</t>
  </si>
  <si>
    <t>+237 684 23 45 67</t>
  </si>
  <si>
    <t>Association Jeunesse et Santé pour l’Avenir</t>
  </si>
  <si>
    <t>AJSA</t>
  </si>
  <si>
    <t>HIV testing, TB screening, youth-led campaigns</t>
  </si>
  <si>
    <t>+237 698 00 11 22</t>
  </si>
  <si>
    <t>HIV outreach, TB screening, community engagement</t>
  </si>
  <si>
    <t>+237 659 23 45 67</t>
  </si>
  <si>
    <t>+237 644 23 45 67</t>
  </si>
  <si>
    <t>+237 629 23 45 67</t>
  </si>
  <si>
    <t>+237 587 45 67 89</t>
  </si>
  <si>
    <t>+237 572 45 67 89</t>
  </si>
  <si>
    <t>Association Jeunesse et Santé pour la Justice Sociale</t>
  </si>
  <si>
    <t>+237 674 66 77 88</t>
  </si>
  <si>
    <t>+237 614 23 45 67</t>
  </si>
  <si>
    <t>+237 584 23 45 67</t>
  </si>
  <si>
    <t>Association Jeunesse et Santé pour la Solidarité</t>
  </si>
  <si>
    <t>HIV outreach, TB screening, youth-led support groups</t>
  </si>
  <si>
    <t>+237 674 34 56 78</t>
  </si>
  <si>
    <t>+237 666 01 23 45</t>
  </si>
  <si>
    <t>+237 675 67 89 01</t>
  </si>
  <si>
    <t>+237 699 01 23 45</t>
  </si>
  <si>
    <t>+237 576 01 23 45</t>
  </si>
  <si>
    <t>HIV education, TB awareness, social justice advocacy</t>
  </si>
  <si>
    <t>+237 651 01 23 45</t>
  </si>
  <si>
    <t>+237 666 12 34 56</t>
  </si>
  <si>
    <t>+237 632 45 67 89</t>
  </si>
  <si>
    <t>+237 647 45 67 89</t>
  </si>
  <si>
    <t>Association Jeunesse et Santé pour le Développement Durable</t>
  </si>
  <si>
    <t>AJSDD</t>
  </si>
  <si>
    <t>+237 676 01 23 45</t>
  </si>
  <si>
    <t>+237 599 23 45 67</t>
  </si>
  <si>
    <t>HIV testing, TB awareness, youth mobilization</t>
  </si>
  <si>
    <t>+237 591 01 23 45</t>
  </si>
  <si>
    <t>+237 621 01 23 45</t>
  </si>
  <si>
    <t>HIV sensitization, TB education, community outreach</t>
  </si>
  <si>
    <t>+237 679 67 89 01</t>
  </si>
  <si>
    <t>School-based health education, malaria awareness, HIV prevention</t>
  </si>
  <si>
    <t>Association Jeunesse pour la Santé Active</t>
  </si>
  <si>
    <t>+237 692 44 55 66</t>
  </si>
  <si>
    <t>Association Jeunesse pour la Santé et le Développement</t>
  </si>
  <si>
    <t>Association Jeunesse pour le Changement Social</t>
  </si>
  <si>
    <t>AJCS</t>
  </si>
  <si>
    <t>Cameroon Youth Network for Health</t>
  </si>
  <si>
    <t>CYNH</t>
  </si>
  <si>
    <t>HIV counseling, TB awareness, youth-led advocacy</t>
  </si>
  <si>
    <t>+237 693 45 67 89</t>
  </si>
  <si>
    <t>Community Health Committees (CHC) - North villages</t>
  </si>
  <si>
    <t>Multiple divisions</t>
  </si>
  <si>
    <t>LLIN distribution support, CHW case management</t>
  </si>
  <si>
    <t>Community Youth Health Advocates</t>
  </si>
  <si>
    <t>CYHA</t>
  </si>
  <si>
    <t>Peer education, youth advocacy, psychosocial support</t>
  </si>
  <si>
    <t>+237 690 22 33 44</t>
  </si>
  <si>
    <t>globalgiving.org</t>
  </si>
  <si>
    <t>Jeunes Engagés pour la Santé Communautaire</t>
  </si>
  <si>
    <t>JESC</t>
  </si>
  <si>
    <t>+237 681 45 67 89</t>
  </si>
  <si>
    <t>Jeunes pour la Promotion de la Santé</t>
  </si>
  <si>
    <t>JPS</t>
  </si>
  <si>
    <t>+237 675 01 23 45</t>
  </si>
  <si>
    <t>Jeunes pour la Santé et le Développement</t>
  </si>
  <si>
    <t>JSD</t>
  </si>
  <si>
    <t>+237 694 66 77 88</t>
  </si>
  <si>
    <t>Jeunes Solidaires pour la Santé Communautaire</t>
  </si>
  <si>
    <t>JSSC</t>
  </si>
  <si>
    <t>HIV sensitization, malaria prevention, youth mobilization</t>
  </si>
  <si>
    <t>+237 691 23 45 67</t>
  </si>
  <si>
    <t>Malaria Consortium - Youth Champions</t>
  </si>
  <si>
    <t>MC Youth</t>
  </si>
  <si>
    <t>Regional youth champions</t>
  </si>
  <si>
    <t>Youth engagement for malaria control</t>
  </si>
  <si>
    <t>Champion network, community sensitization</t>
  </si>
  <si>
    <t>LLIN use promotion</t>
  </si>
  <si>
    <t>Mobile Testing Units (regional)</t>
  </si>
  <si>
    <t>Mobile Units</t>
  </si>
  <si>
    <t>Garoua, Pitoa</t>
  </si>
  <si>
    <t>Mobile screening, referrals to ART</t>
  </si>
  <si>
    <t>Testing &amp; linkage indicators</t>
  </si>
  <si>
    <t>NGO Coalition - regional partners</t>
  </si>
  <si>
    <t>Coalition of CBOs</t>
  </si>
  <si>
    <t>Training, joint campaigns</t>
  </si>
  <si>
    <t>Communities</t>
  </si>
  <si>
    <t>Various GF indicators</t>
  </si>
  <si>
    <t>Reach Out - Youth Department</t>
  </si>
  <si>
    <t>Reach Out Youth</t>
  </si>
  <si>
    <t>Youth focus within Reach Out NGO</t>
  </si>
  <si>
    <t>Adolescent-friendly services, peer support</t>
  </si>
  <si>
    <t>Testing, retention</t>
  </si>
  <si>
    <t>Youth Action for Community Health</t>
  </si>
  <si>
    <t>YACH</t>
  </si>
  <si>
    <t>Peer education, malaria awareness, HIV prevention</t>
  </si>
  <si>
    <t>+237 680 56 78 90</t>
  </si>
  <si>
    <t>Youth Action for Health and Development</t>
  </si>
  <si>
    <t>YAHD</t>
  </si>
  <si>
    <t>Peer-to-peer education, malaria awareness, HIV outreach</t>
  </si>
  <si>
    <t>Youth Advocates for Health Equity</t>
  </si>
  <si>
    <t>YAHE</t>
  </si>
  <si>
    <t>HIV outreach, TB screening, equity-focused campaigns</t>
  </si>
  <si>
    <t>+237 692 34 56 78</t>
  </si>
  <si>
    <t>Youth Alliance for Health and Development</t>
  </si>
  <si>
    <t>Youth Empowerment for Health Cameroon</t>
  </si>
  <si>
    <t>YEHC</t>
  </si>
  <si>
    <t>HIV education, malaria sensitization, school-based health clubs</t>
  </si>
  <si>
    <t>+237 694 56 78 90</t>
  </si>
  <si>
    <t>Youth for Community Health and Advocacy</t>
  </si>
  <si>
    <t>YCHA</t>
  </si>
  <si>
    <t>+237 671 56 78 90</t>
  </si>
  <si>
    <t>Youth for Community Health and Development</t>
  </si>
  <si>
    <t>YCHD</t>
  </si>
  <si>
    <t>+237 611 56 78 90</t>
  </si>
  <si>
    <t>HIV sensitization, malaria prevention, youth health education</t>
  </si>
  <si>
    <t>HIV sensitization, TB education, youth-led campaigns</t>
  </si>
  <si>
    <t>Students, PLHIV</t>
  </si>
  <si>
    <t>+237 641 56 78 90</t>
  </si>
  <si>
    <t>+237 656 56 78 90</t>
  </si>
  <si>
    <t>HIV sensitization, malaria awareness, youth empowerment</t>
  </si>
  <si>
    <t>+237 676 78 90 12</t>
  </si>
  <si>
    <t>+237 671 67 89 01</t>
  </si>
  <si>
    <t>+237 581 56 78 90</t>
  </si>
  <si>
    <t>Youth for Community Health and Justice</t>
  </si>
  <si>
    <t>YCHJ</t>
  </si>
  <si>
    <t>HIV education, TB awareness, youth advocacy</t>
  </si>
  <si>
    <t>+237 675 12 34 56</t>
  </si>
  <si>
    <t>+237 626 56 78 90</t>
  </si>
  <si>
    <t>Youth for Community Health and Resilience</t>
  </si>
  <si>
    <t>YCHR</t>
  </si>
  <si>
    <t>Peer education, malaria awareness, HIV sensitization</t>
  </si>
  <si>
    <t>+237 697 99 00 11</t>
  </si>
  <si>
    <t>+237 596 56 78 90</t>
  </si>
  <si>
    <t>Youth for Community Health Equity</t>
  </si>
  <si>
    <t>+237 675 23 45 67</t>
  </si>
  <si>
    <t>+237 585 12 34 56</t>
  </si>
  <si>
    <t>HIV sensitization, malaria prevention, youth health clubs</t>
  </si>
  <si>
    <t>+237 645 12 34 56</t>
  </si>
  <si>
    <t>+237 652 90 12 34</t>
  </si>
  <si>
    <t>+237 592 90 12 34</t>
  </si>
  <si>
    <t>+237 577 90 12 34</t>
  </si>
  <si>
    <t>Youth for Health and Environment Cameroon</t>
  </si>
  <si>
    <t>Environmental health, malaria control, HIV sensitization</t>
  </si>
  <si>
    <t>Rural youth, women</t>
  </si>
  <si>
    <t>+237 685 12 34 56</t>
  </si>
  <si>
    <t>+237 624 78 90 12</t>
  </si>
  <si>
    <t>+237 669 89 01 23</t>
  </si>
  <si>
    <t>+237 594 78 90 12</t>
  </si>
  <si>
    <t>+237 654 78 90 12</t>
  </si>
  <si>
    <t>+237 579 78 90 12</t>
  </si>
  <si>
    <t>+237 571 56 78 90</t>
  </si>
  <si>
    <t>Youth for Health and Leadership Cameroon</t>
  </si>
  <si>
    <t>YHLC</t>
  </si>
  <si>
    <t>HIV education, TB awareness, youth leadership training</t>
  </si>
  <si>
    <t>HIV education, malaria prevention, youth health clubs</t>
  </si>
  <si>
    <t>+237 671 33 44 55</t>
  </si>
  <si>
    <t>+237 635 12 34 56</t>
  </si>
  <si>
    <t>HIV education, malaria prevention, youth mental health support</t>
  </si>
  <si>
    <t>+237 670 12 34 56</t>
  </si>
  <si>
    <t>Youth for Health and Rights Cameroon</t>
  </si>
  <si>
    <t>HIV testing, TB screening, rights-based advocacy</t>
  </si>
  <si>
    <t>+237 667 90 12 34</t>
  </si>
  <si>
    <t>HIV outreach, malaria awareness, rights-based advocacy</t>
  </si>
  <si>
    <t>+237 680 12 34 56</t>
  </si>
  <si>
    <t>+237 573 34 56 78</t>
  </si>
  <si>
    <t>Community outreach, malaria prevention, HIV education</t>
  </si>
  <si>
    <t>+237 588 34 56 78</t>
  </si>
  <si>
    <t>+237 600 12 34 56</t>
  </si>
  <si>
    <t>+237 669 78 90 12</t>
  </si>
  <si>
    <t>+237 660 12 34 56</t>
  </si>
  <si>
    <t>Youth for Health and Social Justice</t>
  </si>
  <si>
    <t>YHSJ</t>
  </si>
  <si>
    <t>HIV education, TB awareness, youth empowerment</t>
  </si>
  <si>
    <t>+237 673 55 66 77</t>
  </si>
  <si>
    <t>Youth for Health Equity and Justice</t>
  </si>
  <si>
    <t>YHEJ</t>
  </si>
  <si>
    <t>HIV education, malaria prevention, rights-based advocacy</t>
  </si>
  <si>
    <t>+237 695 77 88 99</t>
  </si>
  <si>
    <t>Youth for Health Equity Cameroon</t>
  </si>
  <si>
    <t>HIV sensitization, malaria awareness, school-based health clubs</t>
  </si>
  <si>
    <t>+237 685 56 78 90</t>
  </si>
  <si>
    <t>Youth for Health Rights and Development</t>
  </si>
  <si>
    <t>YHRD</t>
  </si>
  <si>
    <t>HIV testing, TB awareness, rights-based advocacy</t>
  </si>
  <si>
    <t>+237 676 90 12 34</t>
  </si>
  <si>
    <t>Youth for Inclusive Health</t>
  </si>
  <si>
    <t>YIH</t>
  </si>
  <si>
    <t>HIV sensitization, malaria prevention, inclusive youth health clubs</t>
  </si>
  <si>
    <t>Adolescents, youth with disabilities</t>
  </si>
  <si>
    <t>+237 630 12 34 56</t>
  </si>
  <si>
    <t>Inclusive health education, malaria awareness, HIV outreach</t>
  </si>
  <si>
    <t>Youth for Inclusive Public Health</t>
  </si>
  <si>
    <t>YIPH</t>
  </si>
  <si>
    <t>+237 693 55 66 77</t>
  </si>
  <si>
    <t>Youth for Sustainable Health Cameroon</t>
  </si>
  <si>
    <t>YSHC</t>
  </si>
  <si>
    <t>+237 684 12 34 56</t>
  </si>
  <si>
    <t>Youth Health Advocates Cameroon</t>
  </si>
  <si>
    <t>HIV sensitization, malaria prevention, youth-led campaigns</t>
  </si>
  <si>
    <t>+237 691 33 44 55</t>
  </si>
  <si>
    <t>Youth Health and Development Network</t>
  </si>
  <si>
    <t>+237 674 56 78 90</t>
  </si>
  <si>
    <t>Youth Health and Social Justice Cameroon</t>
  </si>
  <si>
    <t>YHSJC</t>
  </si>
  <si>
    <t>+237 687 34 56 78</t>
  </si>
  <si>
    <t>Youth Health Development Initiative</t>
  </si>
  <si>
    <t>Peer education, mobile HIV testing, malaria awareness campaigns</t>
  </si>
  <si>
    <t>Youth Health Mobilisers - local groups</t>
  </si>
  <si>
    <t>Garoua local youth groups</t>
  </si>
  <si>
    <t>Peer-led awareness on HIV and malaria</t>
  </si>
  <si>
    <t>Social media campaigns, events</t>
  </si>
  <si>
    <t>Youth Network for Community Health</t>
  </si>
  <si>
    <t>YNCH</t>
  </si>
  <si>
    <t>Youth Positive Network Cameroon</t>
  </si>
  <si>
    <t>YPNC</t>
  </si>
  <si>
    <t>Peer support for youth living with HIV, advocacy, psychosocial care</t>
  </si>
  <si>
    <t>Youth-Led Health Advocacy Network</t>
  </si>
  <si>
    <t>+237 628 34 56 78</t>
  </si>
  <si>
    <t>Youth-Led Health and Development Cameroon</t>
  </si>
  <si>
    <t>+237 682 34 56 78</t>
  </si>
  <si>
    <t>+237 613 34 56 78</t>
  </si>
  <si>
    <t>+237 598 34 56 78</t>
  </si>
  <si>
    <t>Youth-Led Health and Equity Initiative</t>
  </si>
  <si>
    <t>YLHEI</t>
  </si>
  <si>
    <t>+237 583 34 56 78</t>
  </si>
  <si>
    <t>+237 658 34 56 78</t>
  </si>
  <si>
    <t>Youth-Led Organizations (catch-all)</t>
  </si>
  <si>
    <t>Various youth-led health initiatives</t>
  </si>
  <si>
    <t>Indirect contributions</t>
  </si>
  <si>
    <t>Association des Jeunes pour la Santé</t>
  </si>
  <si>
    <t>Youth health, HIV prevention</t>
  </si>
  <si>
    <t>Peer education, outreach</t>
  </si>
  <si>
    <t>Awareness &amp; testing referrals</t>
  </si>
  <si>
    <t>Association des Jeunes pour le Developpement</t>
  </si>
  <si>
    <t>Youth development, health education</t>
  </si>
  <si>
    <t>Peer outreach, workshops</t>
  </si>
  <si>
    <t>Awareness</t>
  </si>
  <si>
    <t>Community sensitization, LLIN promotion</t>
  </si>
  <si>
    <t>Awareness &amp; LLIN uptake</t>
  </si>
  <si>
    <t>Caritas Cameroon - youth programs</t>
  </si>
  <si>
    <t>Caritas Youth</t>
  </si>
  <si>
    <t>Community health, HIV support</t>
  </si>
  <si>
    <t>Community support, awareness</t>
  </si>
  <si>
    <t>Community support</t>
  </si>
  <si>
    <t>https://caritas.org</t>
  </si>
  <si>
    <t>Presse Jeune - Local chapters</t>
  </si>
  <si>
    <t>PJD Local</t>
  </si>
  <si>
    <t>Garoua (local chapter)</t>
  </si>
  <si>
    <t>Youth mobilisation &amp; health</t>
  </si>
  <si>
    <t>Sensitisation, campaigns</t>
  </si>
  <si>
    <t>Youth Empowerment Network North</t>
  </si>
  <si>
    <t>YENN</t>
  </si>
  <si>
    <t>Youth empowerment &amp; health</t>
  </si>
  <si>
    <t>Skills building + health outreach</t>
  </si>
  <si>
    <t>Awareness &amp; social mobilisation</t>
  </si>
  <si>
    <t>Youth Peer Educators Network (regional)</t>
  </si>
  <si>
    <t>Peer sessions, school outreach</t>
  </si>
  <si>
    <t>Adolescents</t>
  </si>
  <si>
    <t>Intergrated Development Foundation</t>
  </si>
  <si>
    <t>North West</t>
  </si>
  <si>
    <t>Bamenda</t>
  </si>
  <si>
    <t xml:space="preserve"> 677 75 59 76; idfbamenda@hotmail.fr</t>
  </si>
  <si>
    <t>Center for advocacy in gender equality and action for development</t>
  </si>
  <si>
    <t>CAGEAD</t>
  </si>
  <si>
    <t>Nkwen, Bamenda</t>
  </si>
  <si>
    <t>Youth empowerment and SRHR integration</t>
  </si>
  <si>
    <t>682462348 kishiananchang@gmail.com</t>
  </si>
  <si>
    <t>www.cageadngo.org</t>
  </si>
  <si>
    <t>Better World Cameroon</t>
  </si>
  <si>
    <t>BWC</t>
  </si>
  <si>
    <t>Bafut</t>
  </si>
  <si>
    <t>Permaculture &amp; community development</t>
  </si>
  <si>
    <t>Community projects, some health education</t>
  </si>
  <si>
    <t>Indirect</t>
  </si>
  <si>
    <t>https://betterworld-cameroon.com</t>
  </si>
  <si>
    <t>Savannah Street, Bamenda</t>
  </si>
  <si>
    <t>Affirmative Action – Friendship Center Bamenda</t>
  </si>
  <si>
    <t>ACT</t>
  </si>
  <si>
    <t>Reducing HIV/STI infections and related morbidity and mortality among key populations, including men who have sex with men (MSM) and female sex workers (FSW)</t>
  </si>
  <si>
    <t>Provides HIV prevention, testing, treatment, counseling, peer education, referrals, psychosocial support, community mobilization, and vocational empowerment programs.</t>
  </si>
  <si>
    <t>Key populations at higher risk of HIV infection, including MSM, FSW, and other vulnerable groups in Bamenda</t>
  </si>
  <si>
    <t>Supports HIV/AIDS outcomes by increasing testing, treatment access, adherence, counseling, and community-based health service coverage.</t>
  </si>
  <si>
    <t>Tel : 222 30 41 47 Email: info@affirmativeact.org</t>
  </si>
  <si>
    <t xml:space="preserve">affirmativeact.org </t>
  </si>
  <si>
    <t>Better World</t>
  </si>
  <si>
    <t>All age groups</t>
  </si>
  <si>
    <t>676391955/</t>
  </si>
  <si>
    <t>CAMAFED</t>
  </si>
  <si>
    <t>CAFAMED</t>
  </si>
  <si>
    <t>Advocacy and prevention of female genital mutilation (FGM).</t>
  </si>
  <si>
    <t>Community education, legal advocacy, and support for survivors.</t>
  </si>
  <si>
    <t>Women and girls at risk of FGM.</t>
  </si>
  <si>
    <t>Enhancing gender equality and reducing gender-based violence.</t>
  </si>
  <si>
    <t>Cameroon Medical Women’s Association – Bamenda</t>
  </si>
  <si>
    <t>CMWA-Bamenda</t>
  </si>
  <si>
    <t>Bamenda, Ndop, Fundong, Tubah</t>
  </si>
  <si>
    <t>Enhancing health, wellbeing, and empowerment of women, girls, and vulnerable children, particularly those affected by HIV/AIDS.</t>
  </si>
  <si>
    <t>Provides HIV prevention, treatment, counseling, reproductive health services, vocational training, financial literacy, and support for orphans and vulnerable children..</t>
  </si>
  <si>
    <t>Women, girls, PLWHA, OVC, PWD, VDAs, cooperatives, associations, and single adolescent mothers.</t>
  </si>
  <si>
    <t>Supports HIV/AIDS outcomes by increasing testing, treatment access, adherence, counseling, orphan care, and community-based health service coverage.</t>
  </si>
  <si>
    <t>670, 311, 982 cammedwomass@yahoo.com</t>
  </si>
  <si>
    <t xml:space="preserve">https://cmwabamenda.org/ </t>
  </si>
  <si>
    <t xml:space="preserve">Common Action for Gender Development </t>
  </si>
  <si>
    <t>COMAGEND</t>
  </si>
  <si>
    <t>Savannah Junction, Bamenda</t>
  </si>
  <si>
    <t xml:space="preserve">SRHR, Research and Knowledge Sharing and Human Rights and Good Governance </t>
  </si>
  <si>
    <t xml:space="preserve">Girls leadership programs, Advocacy and policy influence </t>
  </si>
  <si>
    <t xml:space="preserve">Advocating for non-judgmental treatment by service providers </t>
  </si>
  <si>
    <t>Sally Mboumien</t>
  </si>
  <si>
    <t>www.comagendcameroon.org</t>
  </si>
  <si>
    <t xml:space="preserve">Community health and social development for Cameroon </t>
  </si>
  <si>
    <t>COHESODEC</t>
  </si>
  <si>
    <t>Promoting physical and mental health, education, and social inclusion for marginalized communities across Cameroon.</t>
  </si>
  <si>
    <t>Conducting community-based health education and awareness campaigns.
Providing access to clean water, sanitation, and hygiene (WASH) facilities.</t>
  </si>
  <si>
    <t>Vulnerable and underserved groups, including women, children, youth, internally displaced persons (IDPs), and rural communities.</t>
  </si>
  <si>
    <t>Enhancing access to HIV prevention, testing, and treatment services.
Promoting malaria prevention through the distribution of insecticide-treated nets and community education.</t>
  </si>
  <si>
    <t>675405478/695110313 info@cohesodec-cameroon.org</t>
  </si>
  <si>
    <t>www.cohesodec-cameroon.org</t>
  </si>
  <si>
    <t>Community human right and Advocacy centre</t>
  </si>
  <si>
    <t xml:space="preserve">Health and Development Consultancy Services </t>
  </si>
  <si>
    <t>HEDECS</t>
  </si>
  <si>
    <t>Addressing HIV/AIDS, malaria, maternal and child health, sexual and reproductive health, nutrition, and water, sanitation, and hygiene (WaSH).</t>
  </si>
  <si>
    <t>Community outreach, sensitization, Evidence research , and Policy reform</t>
  </si>
  <si>
    <t xml:space="preserve">PLHIV, orphans, widows, single mothers, youths and adolescents and vulnerable children </t>
  </si>
  <si>
    <t>promotes HIV testing, treatment adherence, community engagement, and stigma reduction, directly supporting key Global Fund HIV prevention and care indicators.</t>
  </si>
  <si>
    <t xml:space="preserve">www.hedecs.org </t>
  </si>
  <si>
    <t xml:space="preserve">Health development consultancy services Cameroon </t>
  </si>
  <si>
    <t>Mainstream the Sustainable Development Agenda of of quality Health care for all in both urban and rural areas.</t>
  </si>
  <si>
    <t>Promotes public health through research, advocacy, training, and community interventions focusing on HIV, malaria, maternal health, and health systems strengthening.</t>
  </si>
  <si>
    <t>Vulnerable and underserved populations, including women, children, youth, people living with HIV, and rural communities across Cameroon.</t>
  </si>
  <si>
    <t>HIV testing, malaria prevention, gender equality, health research, and community health system strengthening initiatives</t>
  </si>
  <si>
    <t>https://hedecs.org</t>
  </si>
  <si>
    <t>Interfaith vision foundation Cameroon</t>
  </si>
  <si>
    <t>IVFCAM</t>
  </si>
  <si>
    <t>Dispensation of ARV to patients, identification and referral of suspected TB cases to the Treatement centers</t>
  </si>
  <si>
    <t>PLWHIV, Youths, GBV survivors, Pregnant women and children, Key populations, sex workers</t>
  </si>
  <si>
    <t>Supports HIV prevention, treatment adherence, stigma reduction, nutrition, and community engagement, contributing to key Global Fund indicators.</t>
  </si>
  <si>
    <t>670229963 694130900 email: ivfcampm@gmail.com</t>
  </si>
  <si>
    <t xml:space="preserve">www.ivfcam.org </t>
  </si>
  <si>
    <t>Ngoketunja Aids Fighters</t>
  </si>
  <si>
    <t>NAFI</t>
  </si>
  <si>
    <t>Ndop</t>
  </si>
  <si>
    <t>combat HIV/AIDS and support people living with HIV (PLHIV). OVC Support, community development and primary health care</t>
  </si>
  <si>
    <t>Community Directed Interventions project to reduce the spread of Malaria,HIV and TB.</t>
  </si>
  <si>
    <t>Community dispensation of ARV and TB medications. supports HIV-positive individuals through awareness, nutrition, livelihood training, and prevention of mother-to-child transmission initiatives in Ndop.</t>
  </si>
  <si>
    <t>674608979
nafinafindop@gmail.com</t>
  </si>
  <si>
    <t>Improving health outcomes and promoting social inclusion for marginalized groups, including people living with HIV/AIDS, internally displaced persons (IDPs), and other vulnerable populations</t>
  </si>
  <si>
    <t xml:space="preserve">Advocacy, community outreach and capacity building </t>
  </si>
  <si>
    <t>Vulnerable and marginalized groups, including people living with HIV/AIDS, IDPs, women, youth, and rural communities.</t>
  </si>
  <si>
    <t>Enhancing access to HIV testing and treatment services. Promoting prevention strategies for malaria and tuberculosis. Advocating for the integration of gender-sensitive approaches in health programs. Supporting the implementation of community-led monitoring systems to improve health service delivery.</t>
  </si>
  <si>
    <t>Ajeande Gillian</t>
  </si>
  <si>
    <t>Rural and urban Grassroot Business Women Association</t>
  </si>
  <si>
    <t>RUGBWA</t>
  </si>
  <si>
    <t>654747134 rugbwa2000@gmail.com</t>
  </si>
  <si>
    <t xml:space="preserve">Rural Women Center for Education Development </t>
  </si>
  <si>
    <t xml:space="preserve">Community outreach Advocacy </t>
  </si>
  <si>
    <t xml:space="preserve">HIV awareness sensitization campaigns </t>
  </si>
  <si>
    <t xml:space="preserve">Sensitization and psycho-social support </t>
  </si>
  <si>
    <t>ruwced.org</t>
  </si>
  <si>
    <t xml:space="preserve">Sustainable Women Organization </t>
  </si>
  <si>
    <t>SWO</t>
  </si>
  <si>
    <t xml:space="preserve">Gender Empowerment and AGYW, leadership </t>
  </si>
  <si>
    <t xml:space="preserve">Advocacy and community engagement </t>
  </si>
  <si>
    <t>AGYWs, Women in all diversities</t>
  </si>
  <si>
    <t>Raising awareness on HIV prevention and treatment</t>
  </si>
  <si>
    <t xml:space="preserve">Tebid Honorine </t>
  </si>
  <si>
    <t>swocameroon.org</t>
  </si>
  <si>
    <t>Tertiary Sisters of Saint Francis</t>
  </si>
  <si>
    <t>TSSF</t>
  </si>
  <si>
    <t>Shisong</t>
  </si>
  <si>
    <t>Healthcare and education.</t>
  </si>
  <si>
    <t>Providing medical care, education, and community support.</t>
  </si>
  <si>
    <t>Children, women, and underserved communities.</t>
  </si>
  <si>
    <t>Improving maternal and child health outcomes.</t>
  </si>
  <si>
    <t>651082260/698075746</t>
  </si>
  <si>
    <t xml:space="preserve">www.tertiarysisters.org </t>
  </si>
  <si>
    <t xml:space="preserve">Youth Empowerment and Resilience network </t>
  </si>
  <si>
    <t>YEARN</t>
  </si>
  <si>
    <t xml:space="preserve">Peer education and digital engagement </t>
  </si>
  <si>
    <t xml:space="preserve">World AIDS day observance and AGYW empowerment </t>
  </si>
  <si>
    <t xml:space="preserve">AGYWs and youths in rural communities </t>
  </si>
  <si>
    <t>Empowering youths living with HIV</t>
  </si>
  <si>
    <t xml:space="preserve">Luzette </t>
  </si>
  <si>
    <t>Youth2youth</t>
  </si>
  <si>
    <t>Empowers adolescents through community and school outreaches, promoting health, wellness, and SRHRs for thriving futures.</t>
  </si>
  <si>
    <t>Engages communities and schools through SRHR outreaches, peer education, advocacy, referrals, and health promotion campaigns.</t>
  </si>
  <si>
    <t>Adolescents and young people, community stakeholders engaged in SRHR.</t>
  </si>
  <si>
    <t>Promotes SRHR awareness, HIV prevention, and community engagement among adolescents and young people.</t>
  </si>
  <si>
    <t>676 623 605</t>
  </si>
  <si>
    <t xml:space="preserve">https://youth2youthcameroon.org/ </t>
  </si>
  <si>
    <t>SUDASER</t>
  </si>
  <si>
    <t xml:space="preserve">All age groups </t>
  </si>
  <si>
    <t xml:space="preserve">Solidarity Service service for sanitation and sensitization </t>
  </si>
  <si>
    <t>SOSESS</t>
  </si>
  <si>
    <t>Community health, sanitation, HIV and malaria prevention</t>
  </si>
  <si>
    <t>Community outreach, awareness campaigns, screening events, youth internships</t>
  </si>
  <si>
    <t>Youth, women, community members in Buea and environs</t>
  </si>
  <si>
    <t>Community level prevention coverage, demand generation for testing and IPT/ITNs</t>
  </si>
  <si>
    <t>677699615 info.sosess2010@yahoo.com</t>
  </si>
  <si>
    <t>www.sosses.org</t>
  </si>
  <si>
    <t>GRACE TO ALL YOUTHS ALLIANCE</t>
  </si>
  <si>
    <t>GRAY ALLIANCE</t>
  </si>
  <si>
    <t>YOUTH DEVELOP (Economic and social).
Primary health care.
Gender and Human rights.
Arts and ICT skill development and promotion.</t>
  </si>
  <si>
    <t>Community Directed Interventions project to reduce the spread of Malaria,HIV and TB.
Promotion of sustainable gender actions to promote vaccination intake</t>
  </si>
  <si>
    <t>vulnerable populations and youths.</t>
  </si>
  <si>
    <t>Data management of Malaria, TB and HIV.
Ensure that CHWs retrieve all lost to follow up cases in ANC, Vaccinations ARV and TB appointments.</t>
  </si>
  <si>
    <t>675949755
gracetoallyouths@gamil.com</t>
  </si>
  <si>
    <t>grayalliance.org</t>
  </si>
  <si>
    <t xml:space="preserve">Vision in Action Cameroon </t>
  </si>
  <si>
    <t>VIAC</t>
  </si>
  <si>
    <t xml:space="preserve">Advocacy and community mobilization. SRHR services for vulnerable groups </t>
  </si>
  <si>
    <t xml:space="preserve">Community outreach, Advocacy, information sharing and research and evidence generation </t>
  </si>
  <si>
    <t xml:space="preserve">AGYWs </t>
  </si>
  <si>
    <t>Sensitization on HIV prevention, increasing access to HIV services for AGYWs</t>
  </si>
  <si>
    <t xml:space="preserve">Fonghe Peter </t>
  </si>
  <si>
    <t>viacame.org</t>
  </si>
  <si>
    <t>HIV-Free Project (PEPFAR/partners)</t>
  </si>
  <si>
    <t>HIV-Free Project</t>
  </si>
  <si>
    <t>Elimination of mother to child transmission, pediatric HIV</t>
  </si>
  <si>
    <t>Clinical support, community linkage, PMTCT programs</t>
  </si>
  <si>
    <t>Pregnant women, infants, children</t>
  </si>
  <si>
    <t>PMTCT coverage, pediatric ART</t>
  </si>
  <si>
    <t>High - donor funded project</t>
  </si>
  <si>
    <t>Project pages (PEPFAR/partner sites)</t>
  </si>
  <si>
    <t>South</t>
  </si>
  <si>
    <t>Association Camerounaise pour l’Education Sexuelle des Adolescents (ACESA)</t>
  </si>
  <si>
    <t>Adolescents (ACE</t>
  </si>
  <si>
    <t>696843198/683738883</t>
  </si>
  <si>
    <t>Cercle de Developpement des Entrepreneurs</t>
  </si>
  <si>
    <t>Entrepreneurs</t>
  </si>
  <si>
    <t xml:space="preserve"> 696 28 12 91/ 
676 52 83 61</t>
  </si>
  <si>
    <t>NOLFOWOP(No Limit For Women Project).</t>
  </si>
  <si>
    <t>For Women Projec</t>
  </si>
  <si>
    <t xml:space="preserve">699 94 46 59 / 691 11 37 08
</t>
  </si>
  <si>
    <t>SAVE OUR CHILDREN</t>
  </si>
  <si>
    <t>CHILDREN</t>
  </si>
  <si>
    <t xml:space="preserve">673824554 / 694607107 
</t>
  </si>
  <si>
    <t xml:space="preserve">Terre Heureuse </t>
  </si>
  <si>
    <t>Heureuse</t>
  </si>
  <si>
    <t>696488616/672942030</t>
  </si>
  <si>
    <t>Womens Promotion and Assistance Association (WOPA)</t>
  </si>
  <si>
    <t>Association (WO</t>
  </si>
  <si>
    <t>677761613/691885806</t>
  </si>
  <si>
    <t>Association de Lutte Contre le VIH - Local CBOs</t>
  </si>
  <si>
    <t>ALV CBOs</t>
  </si>
  <si>
    <t>Ebolowa</t>
  </si>
  <si>
    <t>HIV awareness &amp; support</t>
  </si>
  <si>
    <t>Support groups, ART adherence support, counselling</t>
  </si>
  <si>
    <t xml:space="preserve">Retention &amp; adherence indicators </t>
  </si>
  <si>
    <t>Association des Jeunes Communautaires (AJC) - South</t>
  </si>
  <si>
    <t>AJC-Sud</t>
  </si>
  <si>
    <t>Ebolowa, Mvila</t>
  </si>
  <si>
    <t>Community youth empowerment &amp; health</t>
  </si>
  <si>
    <t>Kribi</t>
  </si>
  <si>
    <t>Association des Jeunes pour la Santé - South chapter</t>
  </si>
  <si>
    <t>AJS-Sud</t>
  </si>
  <si>
    <t>Community outreach, sensitization, peer education</t>
  </si>
  <si>
    <t>Ocean</t>
  </si>
  <si>
    <t>+237 532 89 01 23</t>
  </si>
  <si>
    <t>Dja-et-Lobo</t>
  </si>
  <si>
    <t>+237 592 89 01 23</t>
  </si>
  <si>
    <t>+237 517 89 01 23</t>
  </si>
  <si>
    <t>+237 577 89 01 23</t>
  </si>
  <si>
    <t>Association des Jeunes pour la Santé Communautaire et le Progrès Local</t>
  </si>
  <si>
    <t>AJSCPL</t>
  </si>
  <si>
    <t>HIV outreach, TB screening, local health forums</t>
  </si>
  <si>
    <t>Mvila</t>
  </si>
  <si>
    <t>+237 521 45 67 89</t>
  </si>
  <si>
    <t>+237 573 23 45 67</t>
  </si>
  <si>
    <t>HIV outreach, TB screening, community dialogue forums</t>
  </si>
  <si>
    <t>+237 667 89 01 23</t>
  </si>
  <si>
    <t>+237 581 45 67 89</t>
  </si>
  <si>
    <t>+237 551 45 67 89</t>
  </si>
  <si>
    <t>+237 566 45 67 89</t>
  </si>
  <si>
    <t>Association des Jeunes Volontaires pour la Santé - South</t>
  </si>
  <si>
    <t>AJVS-Sud</t>
  </si>
  <si>
    <t>+237 579 67 89 01</t>
  </si>
  <si>
    <t>+237 519 67 89 01</t>
  </si>
  <si>
    <t>+237 594 67 89 01</t>
  </si>
  <si>
    <t>+237 598 23 45 67</t>
  </si>
  <si>
    <t>+237 523 23 45 67</t>
  </si>
  <si>
    <t>+237 538 23 45 67</t>
  </si>
  <si>
    <t>+237 583 23 45 67</t>
  </si>
  <si>
    <t>+237 665 01 23 45</t>
  </si>
  <si>
    <t>+237 526 45 67 89</t>
  </si>
  <si>
    <t>+237 575 01 23 45</t>
  </si>
  <si>
    <t>Association Jeunesse et Santé pour le Développement</t>
  </si>
  <si>
    <t>+237 560 01 23 45</t>
  </si>
  <si>
    <t>Community Health Committees (CHCs) - South villages</t>
  </si>
  <si>
    <t>CHC South</t>
  </si>
  <si>
    <t>Multiple divisions (Ebolowa, Mvila, Ocean)</t>
  </si>
  <si>
    <t>Community malaria &amp; TB prevention, HIV awareness</t>
  </si>
  <si>
    <t>Community Youth Mobilisers - Ocean Division</t>
  </si>
  <si>
    <t>Youth Mobilisers Ocean</t>
  </si>
  <si>
    <t>Kribi (Ocean)</t>
  </si>
  <si>
    <t>Youth mobilisation for health</t>
  </si>
  <si>
    <t>Beach/outreach events, peer education on HIV/malaria</t>
  </si>
  <si>
    <t>Youth, fishermen communities</t>
  </si>
  <si>
    <t>Faith-Based Health Projects (Diocesan Health Services)</t>
  </si>
  <si>
    <t>Diocesan Health South</t>
  </si>
  <si>
    <t>Ebolowa, Kribi (parish projects)</t>
  </si>
  <si>
    <t>Global Fund Civil Society Platform – South Cluster</t>
  </si>
  <si>
    <t>GF-CSPS</t>
  </si>
  <si>
    <t>Coordination of CBOs, youth-led initiatives, health strategy development</t>
  </si>
  <si>
    <t>Civil society, youth-led organizations</t>
  </si>
  <si>
    <t>Strategic alignment with Global Fund indicators</t>
  </si>
  <si>
    <t>hilltopvoices.com</t>
  </si>
  <si>
    <t>Local NGO Coalition - South regional partners</t>
  </si>
  <si>
    <t>CSO Coalition South</t>
  </si>
  <si>
    <t>Ebolowa, Kribi</t>
  </si>
  <si>
    <t>Local Women's Groups with health activities</t>
  </si>
  <si>
    <t>Women's Health Groups South</t>
  </si>
  <si>
    <t>Vallée-du-Ntem, Mvila</t>
  </si>
  <si>
    <t>Peacebuilding, youth mobilization, health outreach, countering extremism</t>
  </si>
  <si>
    <t>Local Youth Peer Educator Network - Ebolowa</t>
  </si>
  <si>
    <t>YPEN-Ebolowa</t>
  </si>
  <si>
    <t>Peer education on HIV, malaria, TB</t>
  </si>
  <si>
    <t>Peer sessions, school outreach, community dialogues</t>
  </si>
  <si>
    <t>Mobile Testing &amp; Outreach Units (regional)</t>
  </si>
  <si>
    <t>Mobile Units South</t>
  </si>
  <si>
    <t>Kribi, Ebolowa</t>
  </si>
  <si>
    <t>Mobile screening, testing campaigns, referrals to ART</t>
  </si>
  <si>
    <t>NGO: Ma Santé / Youth-friendly HIV services (national program partner)</t>
  </si>
  <si>
    <t>MA SANTE</t>
  </si>
  <si>
    <t>Ebolowa (program reach)</t>
  </si>
  <si>
    <t>Capacity building for providers, adolescent services</t>
  </si>
  <si>
    <t>Adolescents living with HIV, at risk youth</t>
  </si>
  <si>
    <t xml:space="preserve">Youth testing &amp; linkage </t>
  </si>
  <si>
    <t>https://www.africareach.org/ma-sante-cameroon/</t>
  </si>
  <si>
    <t>Ebolowa, Kribi (projects)</t>
  </si>
  <si>
    <t>Child &amp; adolescent health, malaria, SRH</t>
  </si>
  <si>
    <t>School health, LLIN campaigns, youth peer education</t>
  </si>
  <si>
    <t>Kribi, Ebolowa (programmes)</t>
  </si>
  <si>
    <t>Malaria prevention, social marketing, testing support</t>
  </si>
  <si>
    <t>SMC and social behaviour change, community campaigns</t>
  </si>
  <si>
    <t>HIV testing, malaria prevention, youth education, support for PLHIV</t>
  </si>
  <si>
    <t>Y+ Global Cameroon Network</t>
  </si>
  <si>
    <t>Y+</t>
  </si>
  <si>
    <t>Youth engagement, strategic planning, support for marginalized groups</t>
  </si>
  <si>
    <t>Orphans, sex workers, drug users</t>
  </si>
  <si>
    <t>Inclusion, retention in care, community mobilization</t>
  </si>
  <si>
    <t>Youth empowerment, health education, gender-based violence prevention, SDG advocacy</t>
  </si>
  <si>
    <t>School-based health clubs, malaria prevention, HIV sensitization</t>
  </si>
  <si>
    <t>Students, caregivers</t>
  </si>
  <si>
    <t>+237 550 56 78 90</t>
  </si>
  <si>
    <t>+237 565 56 78 90</t>
  </si>
  <si>
    <t>+237 580 56 78 90</t>
  </si>
  <si>
    <t>+237 520 56 78 90</t>
  </si>
  <si>
    <t>+237 599 12 34 56</t>
  </si>
  <si>
    <t>+237 578 78 90 12</t>
  </si>
  <si>
    <t>+237 563 78 90 12</t>
  </si>
  <si>
    <t>+237 623 78 90 12</t>
  </si>
  <si>
    <t>+237 649 12 34 56</t>
  </si>
  <si>
    <t>+237 569 12 34 56</t>
  </si>
  <si>
    <t>+237 660 56 78 90</t>
  </si>
  <si>
    <t>HIV outreach, malaria awareness, youth resilience workshops</t>
  </si>
  <si>
    <t>Youth for Health and Sustainable Communities</t>
  </si>
  <si>
    <t>HIV sensitization, malaria prevention, community health clubs</t>
  </si>
  <si>
    <t>+237 539 12 34 56</t>
  </si>
  <si>
    <t>+237 629 12 34 56</t>
  </si>
  <si>
    <t>+237 524 12 34 56</t>
  </si>
  <si>
    <t>Youth Health and Rights Initiative</t>
  </si>
  <si>
    <t>YHRI</t>
  </si>
  <si>
    <t>+237 582 34 56 78</t>
  </si>
  <si>
    <t>+237 687 65 43 21</t>
  </si>
  <si>
    <t>+237 627 34 56 78</t>
  </si>
  <si>
    <t>+237 522 34 56 78</t>
  </si>
  <si>
    <t>+237 567 34 56 78</t>
  </si>
  <si>
    <t>Youth-Led Health and Empowerment Initiative</t>
  </si>
  <si>
    <t>+237 537 34 56 78</t>
  </si>
  <si>
    <t>+237 552 34 56 78</t>
  </si>
  <si>
    <t>Ajemalebu self help</t>
  </si>
  <si>
    <t>AJESH</t>
  </si>
  <si>
    <t>South West</t>
  </si>
  <si>
    <t>Fako</t>
  </si>
  <si>
    <t>674400461 Iinfo@ajesh.org</t>
  </si>
  <si>
    <t>Alliance for community initiative</t>
  </si>
  <si>
    <t>AFCI</t>
  </si>
  <si>
    <t>Combating HIV/AIDS through prevention, education, testing, treatment, and support services for affected communities.</t>
  </si>
  <si>
    <t>Offers peer education and training to reduce HIV-related mobility and mortality.</t>
  </si>
  <si>
    <t>Individuals at risk of or living with HIV/AIDS, including youth, women, and marginalized groups</t>
  </si>
  <si>
    <t>Increasing the number of individuals tested and diagnosed.</t>
  </si>
  <si>
    <t>allianceforcommunity initiative@gmail.com
675348181</t>
  </si>
  <si>
    <t>https://afci-cam.org</t>
  </si>
  <si>
    <t>Association for the Promotion of Health (APH) Tombel</t>
  </si>
  <si>
    <t>APH Tombel</t>
  </si>
  <si>
    <t>Koupé-Manengouba</t>
  </si>
  <si>
    <t>Community health, malaria prevention</t>
  </si>
  <si>
    <t>Community outreach, ITN distribution, health education</t>
  </si>
  <si>
    <t>Communities, children under five</t>
  </si>
  <si>
    <t>Malaria prevention, community case management</t>
  </si>
  <si>
    <t>Emerging</t>
  </si>
  <si>
    <t>Not provided for security reasons</t>
  </si>
  <si>
    <t>No website available</t>
  </si>
  <si>
    <t>Briel Foundation</t>
  </si>
  <si>
    <t>Briel</t>
  </si>
  <si>
    <t>Community health, TB, malaria, HIV</t>
  </si>
  <si>
    <t>Community outreach, TB support, health education</t>
  </si>
  <si>
    <t>Local communities</t>
  </si>
  <si>
    <t>TB support services, case finding</t>
  </si>
  <si>
    <t>+237 771 438 76</t>
  </si>
  <si>
    <t>brielfoundation@yahoo.com</t>
  </si>
  <si>
    <t>Buea Community Health Volunteers</t>
  </si>
  <si>
    <t>BCHV</t>
  </si>
  <si>
    <t>Community health and malaria interventions</t>
  </si>
  <si>
    <t>CHW activities, community mobilization, referrals</t>
  </si>
  <si>
    <t>CHW delivered services and referrals</t>
  </si>
  <si>
    <t>Buea Youth for Health</t>
  </si>
  <si>
    <t>BYH</t>
  </si>
  <si>
    <t>Awareness sessions, testing mobilization</t>
  </si>
  <si>
    <t>Young people</t>
  </si>
  <si>
    <t>HIV testing, linkage to services</t>
  </si>
  <si>
    <t>CAEPA Cameroon</t>
  </si>
  <si>
    <t>CAEPA</t>
  </si>
  <si>
    <t>Youth empowerment and health</t>
  </si>
  <si>
    <t>Youth programs, advocacy</t>
  </si>
  <si>
    <t>Demand generation</t>
  </si>
  <si>
    <t>YouthForYouth directory</t>
  </si>
  <si>
    <t>See directory</t>
  </si>
  <si>
    <t>Youth sexual reproductive health and HIV</t>
  </si>
  <si>
    <t>Peer education, linkage to services</t>
  </si>
  <si>
    <t>Testing and linkage for youth</t>
  </si>
  <si>
    <t>Directory listings</t>
  </si>
  <si>
    <t>See listings</t>
  </si>
  <si>
    <t>Cameroon Youths and Students Forum for Peace</t>
  </si>
  <si>
    <t>Meme</t>
  </si>
  <si>
    <t>Peacebuilding, HIV, youth health</t>
  </si>
  <si>
    <t>Youth forums, SRH education, HIV sensitization</t>
  </si>
  <si>
    <t>HIV testing, SRH access</t>
  </si>
  <si>
    <t>camyosfop.org</t>
  </si>
  <si>
    <t xml:space="preserve">Cameroonian Association for Community Outreach Initiative </t>
  </si>
  <si>
    <t>CACOI</t>
  </si>
  <si>
    <t>Community Health promotion and SRHR</t>
  </si>
  <si>
    <t xml:space="preserve">HIV prevention, counseling, and outreach among vulnerable persons </t>
  </si>
  <si>
    <t xml:space="preserve">Youths and elderly persons </t>
  </si>
  <si>
    <t>Sensitization on HIV prevention and inclusion of youths in various domains</t>
  </si>
  <si>
    <t>cacoicameroon.org</t>
  </si>
  <si>
    <t xml:space="preserve">Changing mentalities and emporing groups </t>
  </si>
  <si>
    <t>CHAMEG</t>
  </si>
  <si>
    <t>674817437
677727276 chamegsbi@yahoo.com</t>
  </si>
  <si>
    <t>Community Action for Health and Environment</t>
  </si>
  <si>
    <t>CAHE</t>
  </si>
  <si>
    <t>Community health and environment</t>
  </si>
  <si>
    <t>Environmental health, malaria prevention</t>
  </si>
  <si>
    <t>Malaria prevention, community mobilisation</t>
  </si>
  <si>
    <t>Social pages</t>
  </si>
  <si>
    <t xml:space="preserve">Community centre for Integrated development </t>
  </si>
  <si>
    <t>CCID</t>
  </si>
  <si>
    <t>679749207 info@comuceid.org</t>
  </si>
  <si>
    <t>Community Health Action Network (Buea)</t>
  </si>
  <si>
    <t>CHAN-Buea</t>
  </si>
  <si>
    <t>Community health promotion, malaria prevention</t>
  </si>
  <si>
    <t>Education, CHW support, referrals</t>
  </si>
  <si>
    <t>Community case management and prevention</t>
  </si>
  <si>
    <t>Community Health and Social Development Organization</t>
  </si>
  <si>
    <t>CHASDO</t>
  </si>
  <si>
    <t>Ndian</t>
  </si>
  <si>
    <t>Health education, mobile outreach</t>
  </si>
  <si>
    <t>TB case finding, malaria prevention</t>
  </si>
  <si>
    <t>+237 679 45 67 89</t>
  </si>
  <si>
    <t>Community Initiative for Sustainable Development</t>
  </si>
  <si>
    <t>CISDEV</t>
  </si>
  <si>
    <t>Community mobilization, health talks, support groups</t>
  </si>
  <si>
    <t>Rural communities, youth</t>
  </si>
  <si>
    <t>HIV testing, malaria net distribution</t>
  </si>
  <si>
    <t>+237 678 52 14 88</t>
  </si>
  <si>
    <t>CYS D - Centre for Youth and Sustainable Development</t>
  </si>
  <si>
    <t>CYS D</t>
  </si>
  <si>
    <t>Youth development and community health</t>
  </si>
  <si>
    <t>Youth programs, community outreach</t>
  </si>
  <si>
    <t>Community awareness and mobilisation</t>
  </si>
  <si>
    <t>LinkedIn profile lists location</t>
  </si>
  <si>
    <t>Ekondo Titi Community Support Group</t>
  </si>
  <si>
    <t>ETCSG</t>
  </si>
  <si>
    <t>Community health outreach</t>
  </si>
  <si>
    <t>Health education, referrals, malaria prevention</t>
  </si>
  <si>
    <t>Improved community-level prevention</t>
  </si>
  <si>
    <t>Ekondo Titi Youth Health Collective</t>
  </si>
  <si>
    <t>ETYHC</t>
  </si>
  <si>
    <t>Youth health and malaria prevention</t>
  </si>
  <si>
    <t>Community outreaches, youth dialogues</t>
  </si>
  <si>
    <t>Young people and community members</t>
  </si>
  <si>
    <t>Testing uptake and prevention behavior</t>
  </si>
  <si>
    <t>Fecane Child Foundation (CBO)</t>
  </si>
  <si>
    <t>FCF</t>
  </si>
  <si>
    <t>Child and youth welfare, health education</t>
  </si>
  <si>
    <t>Community outreach, child protection, health awareness including malaria/HIV topics</t>
  </si>
  <si>
    <t>Children and vulnerable youth</t>
  </si>
  <si>
    <t>Community level awareness and demand generation for services</t>
  </si>
  <si>
    <t>Global Minder</t>
  </si>
  <si>
    <t>67763478 info@globalmindercameroon.org</t>
  </si>
  <si>
    <t>Go Out and Organize For Impact and Resilience Movement</t>
  </si>
  <si>
    <t>Community health through research, awareness, and policy advocacy, prioritizing vulnerable groups and promoting SRHR, GBV, HIV/AIDS, malaria, and tuberculosis.</t>
  </si>
  <si>
    <t>ommunity-based health education, distribution of mosquito nets, sensitization on STIs, and support for safe childbirth.</t>
  </si>
  <si>
    <t>Vulnerable girls, pregnant women, infant and children</t>
  </si>
  <si>
    <t>GOOFIRM activities enhance HIV testing, PMTCT, treatment adherence, stigma reduction, malaria prevention,  nutrition, and community resilience</t>
  </si>
  <si>
    <t>6 50 89 92 39</t>
  </si>
  <si>
    <t xml:space="preserve">www.goofirm.org </t>
  </si>
  <si>
    <t xml:space="preserve">HIV/AIDS Prevention Research Network Cameroon </t>
  </si>
  <si>
    <t>HIVPREC</t>
  </si>
  <si>
    <t xml:space="preserve">Empowerment of PLHIV and Advocacy </t>
  </si>
  <si>
    <t>HIV/AIDS  Education and Advocacy</t>
  </si>
  <si>
    <t xml:space="preserve">Workshops and trainings for youths, teachers, parents, community leaders on HIV prevention, sexual behaviors and peer educators trainings </t>
  </si>
  <si>
    <t xml:space="preserve">Professor Elvis Enowbeyang </t>
  </si>
  <si>
    <t>hivprec.org</t>
  </si>
  <si>
    <t>Humble Friends Association</t>
  </si>
  <si>
    <t>HFA</t>
  </si>
  <si>
    <t>Community health including malaria and HIV</t>
  </si>
  <si>
    <t>Outreach, screenings, awareness</t>
  </si>
  <si>
    <t>Screening and testing support</t>
  </si>
  <si>
    <t>Article lists activities; social pages</t>
  </si>
  <si>
    <t>Malaria, TB, HIV advocacy</t>
  </si>
  <si>
    <t>Youth training, policy advocacy, Voices of the Fight</t>
  </si>
  <si>
    <t>Youth leaders, CSOs</t>
  </si>
  <si>
    <t>Advocacy for Global Fund indicators</t>
  </si>
  <si>
    <t>Integrated Youth Empowerment Centre</t>
  </si>
  <si>
    <t>IYEC</t>
  </si>
  <si>
    <t>Youth empowerment, SRHR, HIV prevention</t>
  </si>
  <si>
    <t>Peer education, youth friendly services, community mobilisation, capacity building</t>
  </si>
  <si>
    <t>Increased youth testing and linkage, demand generation for HIV services</t>
  </si>
  <si>
    <t>677 91 40 91 info@iyeccameroon.org</t>
  </si>
  <si>
    <t>https://www.iyeccameroon.org/</t>
  </si>
  <si>
    <t>Kondengui Health Outreach (South West partner)</t>
  </si>
  <si>
    <t>KHO</t>
  </si>
  <si>
    <t>Community screenings, TB awareness</t>
  </si>
  <si>
    <t>Screening campaigns, referrals to facilities</t>
  </si>
  <si>
    <t>TB case detection support</t>
  </si>
  <si>
    <t>Konmafamba Action Sans Frontières</t>
  </si>
  <si>
    <t>KASAFRO (Konmafamba)</t>
  </si>
  <si>
    <t>Community based malaria control and health access</t>
  </si>
  <si>
    <t>Community health participatory approaches, CHW support, distribution of vouchers/ITNs, outreach</t>
  </si>
  <si>
    <t>Children under five, caregivers, displaced populations</t>
  </si>
  <si>
    <t>Malaria case management and prevention coverage improvements in project areas</t>
  </si>
  <si>
    <t>https://linitiative.expertisefrance.fr/en/fighting-malaria-in-cameroon/</t>
  </si>
  <si>
    <t>Kumba Community Health Workers Association</t>
  </si>
  <si>
    <t>KCHWA</t>
  </si>
  <si>
    <t>Community health, TB and malaria support</t>
  </si>
  <si>
    <t>CHW coordination, training support, referrals</t>
  </si>
  <si>
    <t>Community members</t>
  </si>
  <si>
    <t>CHW service delivery metrics, case referral</t>
  </si>
  <si>
    <t>Kumba community program for HIV Aids</t>
  </si>
  <si>
    <t>KCP</t>
  </si>
  <si>
    <t>atemebakocenter@yahoo.com</t>
  </si>
  <si>
    <t>Kumba Women and Children Support Association</t>
  </si>
  <si>
    <t>KWC</t>
  </si>
  <si>
    <t>Maternal and child health, HIV prevention</t>
  </si>
  <si>
    <t>Community support, PMTCT linkage, outreach</t>
  </si>
  <si>
    <t>Women and children</t>
  </si>
  <si>
    <t>PMTCT coverage, maternal health uptake</t>
  </si>
  <si>
    <t>Kumba Youth Empowerment Forum</t>
  </si>
  <si>
    <t>KYEF</t>
  </si>
  <si>
    <t>Youth empowerment, health outreach</t>
  </si>
  <si>
    <t>Awareness, youth dialogues, testing campaigns</t>
  </si>
  <si>
    <t>Youth 15-35</t>
  </si>
  <si>
    <t>HIV testing and linkage among youth</t>
  </si>
  <si>
    <t>Kumba Youth Health Alliance</t>
  </si>
  <si>
    <t>KYHA</t>
  </si>
  <si>
    <t>Youth health and HIV prevention</t>
  </si>
  <si>
    <t>Awareness, peer education, testing events</t>
  </si>
  <si>
    <t>Testing uptake and demand generation</t>
  </si>
  <si>
    <t>Limbe Community Health Empowerment</t>
  </si>
  <si>
    <t>LCHE</t>
  </si>
  <si>
    <t>Community health and malaria</t>
  </si>
  <si>
    <t>CHW support, ITN campaigns, education</t>
  </si>
  <si>
    <t>Malaria prevention and case management</t>
  </si>
  <si>
    <t>Limbe Youth Health Alliance</t>
  </si>
  <si>
    <t>LYHA</t>
  </si>
  <si>
    <t>Youth SRHR and HIV prevention</t>
  </si>
  <si>
    <t>Peer education, outreach, testing mobilization</t>
  </si>
  <si>
    <t>Youth testing and linkage</t>
  </si>
  <si>
    <t>Malaria Consortium (community partners)</t>
  </si>
  <si>
    <t>Fako &amp; Meme</t>
  </si>
  <si>
    <t>Malaria case management and community interventions</t>
  </si>
  <si>
    <t>CHW training, community case management, ITN distribution</t>
  </si>
  <si>
    <t>Children under five, caregivers, community members</t>
  </si>
  <si>
    <t>Improved malaria treatment coverage, ITN use</t>
  </si>
  <si>
    <t>High - international NGO with local programs</t>
  </si>
  <si>
    <t>Country office pages</t>
  </si>
  <si>
    <t>See country page</t>
  </si>
  <si>
    <t>Mamfe Women and Youth Initiative</t>
  </si>
  <si>
    <t>MWYI</t>
  </si>
  <si>
    <t>Manyu</t>
  </si>
  <si>
    <t>Women and youth health, HIV prevention</t>
  </si>
  <si>
    <t>Peer education, community mobilization, SRHR outreach</t>
  </si>
  <si>
    <t>Women, adolescents, youth</t>
  </si>
  <si>
    <t>HIV testing uptake, demand generation</t>
  </si>
  <si>
    <t>Mamfe Youth Health Initiative</t>
  </si>
  <si>
    <t>MYHI</t>
  </si>
  <si>
    <t>Peer outreach, testing campaigns</t>
  </si>
  <si>
    <t>Youth testing, behavior change</t>
  </si>
  <si>
    <t>Mundemba Community Action for Health</t>
  </si>
  <si>
    <t>MCAH</t>
  </si>
  <si>
    <t>ITN promotion, community education, referrals</t>
  </si>
  <si>
    <t>Malaria prevention and treatment coverage</t>
  </si>
  <si>
    <t>Mundemba Community Health Association</t>
  </si>
  <si>
    <t>MCHA</t>
  </si>
  <si>
    <t>Community health, malaria, TB awareness</t>
  </si>
  <si>
    <t>Community sensitization, CHW support</t>
  </si>
  <si>
    <t>Community case finding, prevention</t>
  </si>
  <si>
    <t>Mundemba Youth Support Association</t>
  </si>
  <si>
    <t>MUSA</t>
  </si>
  <si>
    <t>Peer education, health outreach</t>
  </si>
  <si>
    <t>Awareness and demand generation</t>
  </si>
  <si>
    <t>Muyuka Community Health Initiative</t>
  </si>
  <si>
    <t>MCHI</t>
  </si>
  <si>
    <t>Community health, malaria control</t>
  </si>
  <si>
    <t>ITN distribution, community case management, health education</t>
  </si>
  <si>
    <t>Children under five, caregivers</t>
  </si>
  <si>
    <t>Malaria treatment coverage, ITN use</t>
  </si>
  <si>
    <t>Muyuka Women's Health Collective</t>
  </si>
  <si>
    <t>MWHC</t>
  </si>
  <si>
    <t>Women's health, immunization support</t>
  </si>
  <si>
    <t>Community mobilization, maternal and child health outreach</t>
  </si>
  <si>
    <t>Immunization coverage, maternal health uptake</t>
  </si>
  <si>
    <t>Nkong Hill Top Association</t>
  </si>
  <si>
    <t>NADEV</t>
  </si>
  <si>
    <t xml:space="preserve">677648113 info@nadev.org </t>
  </si>
  <si>
    <t>North West South West Health Link</t>
  </si>
  <si>
    <t>NSSHL</t>
  </si>
  <si>
    <t>Cross-region health advocacy including TB and HIV</t>
  </si>
  <si>
    <t>Advocacy, community engagement</t>
  </si>
  <si>
    <t>General population and vulnerable groups</t>
  </si>
  <si>
    <t>Advocacy for service uptake and resource allocation</t>
  </si>
  <si>
    <t>Community sensitization, mobile clinics</t>
  </si>
  <si>
    <t>HIV testing, malaria prevention</t>
  </si>
  <si>
    <t>+237 677 75 65 79</t>
  </si>
  <si>
    <t>Regional Multipurpose Youth Empowerment Centre</t>
  </si>
  <si>
    <t>RMYEC</t>
  </si>
  <si>
    <t>Youth empowerment, multisectoral programs including health education</t>
  </si>
  <si>
    <t>Skills training, awareness raising, youth programs</t>
  </si>
  <si>
    <t>Young people in the South West</t>
  </si>
  <si>
    <t>Youth engagement and demand generation</t>
  </si>
  <si>
    <t>Listed on DevelopmentAid profile</t>
  </si>
  <si>
    <t>See profile</t>
  </si>
  <si>
    <t>Rural Doctors Cameroon</t>
  </si>
  <si>
    <t>RDC</t>
  </si>
  <si>
    <t>Community health, maternal care</t>
  </si>
  <si>
    <t>Mobile clinics, malaria prevention, TB screening</t>
  </si>
  <si>
    <t>Rural women, youth</t>
  </si>
  <si>
    <t>Malaria net distribution, TB referrals</t>
  </si>
  <si>
    <t>infos@rural-doctors.org</t>
  </si>
  <si>
    <t>rural-doctors.org</t>
  </si>
  <si>
    <t>Social Development International</t>
  </si>
  <si>
    <t>SODEIT</t>
  </si>
  <si>
    <t>Community development, HIV, malaria, TB</t>
  </si>
  <si>
    <t>WASH, outreach, health stakeholder strengthening</t>
  </si>
  <si>
    <t>Communities in Buea area</t>
  </si>
  <si>
    <t>Community prevention and case finding support</t>
  </si>
  <si>
    <t>+237 99576066 / +237 33133761</t>
  </si>
  <si>
    <t>sodeit@sodeit.org</t>
  </si>
  <si>
    <t>Social Development International (SODEIT)</t>
  </si>
  <si>
    <t>Community development, HIV, TB, malaria</t>
  </si>
  <si>
    <t>Community outreach, WASH, health stakeholder strengthening</t>
  </si>
  <si>
    <t>Communities in Buea and surrounding areas</t>
  </si>
  <si>
    <t>Community prevention, case finding support</t>
  </si>
  <si>
    <t>(+237) 9957 6066 / (+237) 3313 3761</t>
  </si>
  <si>
    <t>South West Association of People Living with HIV/AIDS</t>
  </si>
  <si>
    <t>SWAPLHIV</t>
  </si>
  <si>
    <t>HIV/AIDS support</t>
  </si>
  <si>
    <t>Counseling, ARV adherence support, stigma reduction</t>
  </si>
  <si>
    <t>Retention in care, viral suppression</t>
  </si>
  <si>
    <t>+237 677 89 21 45</t>
  </si>
  <si>
    <t>Tiko Community Health Volunteers</t>
  </si>
  <si>
    <t>TCHV</t>
  </si>
  <si>
    <t>Volunteer CHW activities, outreach</t>
  </si>
  <si>
    <t>Local communities, children under five</t>
  </si>
  <si>
    <t>Tiko Mutual Health Organisation</t>
  </si>
  <si>
    <t>TMHO</t>
  </si>
  <si>
    <t>Health access, community insurance</t>
  </si>
  <si>
    <t>Health mutual schemes, community health</t>
  </si>
  <si>
    <t>Tiko community</t>
  </si>
  <si>
    <t>Financial access and service uptake</t>
  </si>
  <si>
    <t>See DevelopmentAid profile</t>
  </si>
  <si>
    <t>Tiko Youth Health Network</t>
  </si>
  <si>
    <t>TYHN</t>
  </si>
  <si>
    <t>Tombel Bookfeeding Association</t>
  </si>
  <si>
    <t>TBA</t>
  </si>
  <si>
    <t>Youth training and health initiatives</t>
  </si>
  <si>
    <t>Vocational training, health initiatives</t>
  </si>
  <si>
    <t>Youth and children</t>
  </si>
  <si>
    <t>Community engagement</t>
  </si>
  <si>
    <t>See Bookfeeding.org listing</t>
  </si>
  <si>
    <t>West</t>
  </si>
  <si>
    <t>ACTEC — Projet Empowerment Bafoussam</t>
  </si>
  <si>
    <t>ACTEC</t>
  </si>
  <si>
    <t>Bafoussam</t>
  </si>
  <si>
    <t>Éducation &amp; sensibilisation santé jeunes</t>
  </si>
  <si>
    <t>Programmes scolaires, clubs santé</t>
  </si>
  <si>
    <t>Jeunes 11–18</t>
  </si>
  <si>
    <t>Vérifier contacts projet &amp; données</t>
  </si>
  <si>
    <t>https://synergiesafricaines.org</t>
  </si>
  <si>
    <t>Association Communautaire pour le Développement et l’Environnement Sanitaire et Social</t>
  </si>
  <si>
    <t>Environnement Sanitaire et Soc</t>
  </si>
  <si>
    <t>699 879 964 / 676 182 660 / acodess2001@yahoo.fr</t>
  </si>
  <si>
    <t>Associations locales « Jeunesse Solidaire / AJS »</t>
  </si>
  <si>
    <t>AJS / AJS-SOL</t>
  </si>
  <si>
    <t>Mifi</t>
  </si>
  <si>
    <t>Initiatives jeunesse multi-sectorielles (incl. santé)</t>
  </si>
  <si>
    <t>Volontariat, campagnes communautaires</t>
  </si>
  <si>
    <t>Vérifier contacts &amp; activités santé</t>
  </si>
  <si>
    <t>https://cdhc.cm</t>
  </si>
  <si>
    <t>Caravane “Mon Pari pour 2030” – actions locales</t>
  </si>
  <si>
    <t>Noun &amp; Mifi</t>
  </si>
  <si>
    <t>Sensibilisation multisectorielle (incl. santé)</t>
  </si>
  <si>
    <t>Ateliers, formations, diffusion messages prévention</t>
  </si>
  <si>
    <t>Communautés &amp; leaders locaux</t>
  </si>
  <si>
    <t>Vérifier organisations participantes précises</t>
  </si>
  <si>
    <t>Centre de Promotion de la Santé COmmunautaire du Noun</t>
  </si>
  <si>
    <t>Noun</t>
  </si>
  <si>
    <t>699 448 341 / ceproscon@yahoo.fr</t>
  </si>
  <si>
    <t xml:space="preserve">655 659 237 / 697 697 835 /
eapchouaib@gmail.com </t>
  </si>
  <si>
    <t>Centre de Promotion de la Santé COmmunautaire du Noun l’ENvironnement</t>
  </si>
  <si>
    <t>699471873 / ceprosconfoumbot@yahoo.com</t>
  </si>
  <si>
    <t xml:space="preserve"> Synergies Africaines</t>
  </si>
  <si>
    <t>Synergies Africaines; Colibri (local HIV support)</t>
  </si>
  <si>
    <t>HIV community mobilisation, CS capacity building</t>
  </si>
  <si>
    <t>Trainings, community HIV support, local advocacy</t>
  </si>
  <si>
    <t>People living with HIV, youth</t>
  </si>
  <si>
    <t>Community systems strengthening; outreach and adherence support</t>
  </si>
  <si>
    <t>Medium (partner networks)</t>
  </si>
  <si>
    <t>Needs verification</t>
  </si>
  <si>
    <t>Local news / NGO event pages. Malaria Consortium+1</t>
  </si>
  <si>
    <t>Collectif Femmes/Jeunes pour la Paix &amp; Santé</t>
  </si>
  <si>
    <t>Mifi &amp; Noun</t>
  </si>
  <si>
    <t>Santé maternelle &amp; SRH (liens VIH)</t>
  </si>
  <si>
    <t>Sensibilisation, groupes de parole, renvoi soins</t>
  </si>
  <si>
    <t>Femmes, jeunes femmes enceintes</t>
  </si>
  <si>
    <t>Vérifier implication TB/Paludisme</t>
  </si>
  <si>
    <t>Collectifs locaux TB/VIH (réseaux de santé communautaire)</t>
  </si>
  <si>
    <t>Mifi, Ménoua, Noun</t>
  </si>
  <si>
    <t>TB/VIH — détection précoce &amp; renvoi</t>
  </si>
  <si>
    <t>Sessions de dépistage mobiles, sensibilisation</t>
  </si>
  <si>
    <t>Communautés rurales &amp; urbaines</t>
  </si>
  <si>
    <t>Vérifier existence &amp; contacts par district santé</t>
  </si>
  <si>
    <t>https://cdnss.minsante.cm</t>
  </si>
  <si>
    <t>GC7 / Taskforce Communautaire</t>
  </si>
  <si>
    <t>GC7</t>
  </si>
  <si>
    <t>Dialogue communautaire — VIH/TB/Paludisme</t>
  </si>
  <si>
    <t>Conférences municipales, débats publics</t>
  </si>
  <si>
    <t>Vérifier structure juridique, contact</t>
  </si>
  <si>
    <t>https://.com</t>
  </si>
  <si>
    <t>Groupe d’Appui aux Initiatives de Développement</t>
  </si>
  <si>
    <t>699 680 636 / 676 364 490 / 
kenfackalphonsine@yahoo.fr</t>
  </si>
  <si>
    <t>Groupes de pair-éducateurs des établissements scolaires</t>
  </si>
  <si>
    <t>Mifi &amp; Ménoua</t>
  </si>
  <si>
    <t>Prévention VIH &amp; SRH en milieu scolaire</t>
  </si>
  <si>
    <t>Clubs santé, séances d’éducation, renvois</t>
  </si>
  <si>
    <t>Élèves &amp; étudiants</t>
  </si>
  <si>
    <t>Vérifier liste établissements &amp; contacts</t>
  </si>
  <si>
    <t>Groupes émergents jeunesse (startups sociales / micro-ONG)</t>
  </si>
  <si>
    <t>Innovations santé &amp; prévention (jeunes leaders)</t>
  </si>
  <si>
    <t>Campagnes numériques, pair-éducation, micro-projets SRH</t>
  </si>
  <si>
    <t>Jeunes et pairs</t>
  </si>
  <si>
    <t>Vérifier activités &amp; présence terrain</t>
  </si>
  <si>
    <t>sources locales &amp; réseaux</t>
  </si>
  <si>
    <t xml:space="preserve">Mifi </t>
  </si>
  <si>
    <t>Horizon Jeune (Dschang)</t>
  </si>
  <si>
    <t>Dschang</t>
  </si>
  <si>
    <t>Santé sexuelle &amp; prévention (VIH/TB/Paludisme)</t>
  </si>
  <si>
    <t>Sensibilisation en milieu scolaire, formations pairs</t>
  </si>
  <si>
    <t>Adolescents et jeunes</t>
  </si>
  <si>
    <t>Vérifier contact, rapports d’activité</t>
  </si>
  <si>
    <t>Horizon Jeune (youth development / pilot programmes)</t>
  </si>
  <si>
    <t>Horizon Jeune</t>
  </si>
  <si>
    <t>Ménoua</t>
  </si>
  <si>
    <t>Youth empowerment, HIV prevention, CSE</t>
  </si>
  <si>
    <t>CSE pilots, school engagement, linkages to services</t>
  </si>
  <si>
    <t>School aged adolescents (10–24)</t>
  </si>
  <si>
    <t>Increased CSE coverage and service referrals; demand generation</t>
  </si>
  <si>
    <t>Medium (pilot project experience)</t>
  </si>
  <si>
    <t>Local project reports / mentions in regional meeting notes. minepat.gov.cm+1</t>
  </si>
  <si>
    <t>JAPS-SO / Jeunesse Active</t>
  </si>
  <si>
    <t>ONGJAPSSO</t>
  </si>
  <si>
    <t>VIH / TB / Paludisme (sensibilisation communautaire)</t>
  </si>
  <si>
    <t>Conférences-débat, caravane santé, pair-éducation</t>
  </si>
  <si>
    <t>Jeunes, communautés locales</t>
  </si>
  <si>
    <t>Vérifier contacts locaux, chiffres ACT</t>
  </si>
  <si>
    <t>https://ong-japsso.org</t>
  </si>
  <si>
    <t>Jeunesse Positive / Local youth HIV groups (past and local chapters)</t>
  </si>
  <si>
    <t>Jeunesse Positive (now integrated/linked with RECAJ+ networks)</t>
  </si>
  <si>
    <t>HIV peer support and youth engagement</t>
  </si>
  <si>
    <t>Peer educator programmes, community mobilisation, school outreach</t>
  </si>
  <si>
    <t>Adolescents and young people living with HIV and at risk</t>
  </si>
  <si>
    <t>Community adherence and retention support; peer-led testing referral</t>
  </si>
  <si>
    <t>Medium (community roots; integration into larger networks)</t>
  </si>
  <si>
    <t>Historical / conference abstracts and project reports. proceedings.panafrican-med-journal.com+1</t>
  </si>
  <si>
    <t>Local community organisations and event-based youth platforms (examples drawn from regional event listings)</t>
  </si>
  <si>
    <t>Various local youth groups and platforms</t>
  </si>
  <si>
    <t>All divisions</t>
  </si>
  <si>
    <t>HIV, SRH, malaria awareness, youth empowerment</t>
  </si>
  <si>
    <t>School campaigns, radio outreach, sports for health events, peer education</t>
  </si>
  <si>
    <t>Adolescents and young people in schools and communities</t>
  </si>
  <si>
    <t>Demand generation, referrals to services, awareness (indirect GF contributions)</t>
  </si>
  <si>
    <t>Low to Medium (grassroots groups; many operate informally)</t>
  </si>
  <si>
    <t>Maison des Enfants et des Jeunes — MEJ (Dschang)</t>
  </si>
  <si>
    <t>MEJ</t>
  </si>
  <si>
    <t>Protection enfance &amp; SRH/VIH</t>
  </si>
  <si>
    <t>Accompagnement psycho-social, renvois vers services</t>
  </si>
  <si>
    <t>Enfants &amp; adolescents</t>
  </si>
  <si>
    <t>Vérifier lien projets VIH/TB/paludisme</t>
  </si>
  <si>
    <t>Organisations de personnes vivant avec VIH (PVVIH)</t>
  </si>
  <si>
    <t>Soutien PVVIH, adherence et dépistage</t>
  </si>
  <si>
    <t>Groupes d’appui, sensibilisation, accompagnement</t>
  </si>
  <si>
    <t>PVVIH (jeunes inclus)</t>
  </si>
  <si>
    <t>Vérifier listes CNLS / rapports régionaux</t>
  </si>
  <si>
    <t>https://cnls.cm</t>
  </si>
  <si>
    <t>Plateformes pairs-éducateurs soutenues par UNFPA</t>
  </si>
  <si>
    <t>SRH / prévention VIH / VBG</t>
  </si>
  <si>
    <t>Formation pairs, campagnes SRH en écoles</t>
  </si>
  <si>
    <t>Adolescents &amp; jeunes</t>
  </si>
  <si>
    <t>Vérifier listes animateurs locaux (UNFPA)</t>
  </si>
  <si>
    <t>HIV/AIDS, Malaria, TB, and Youth Empowerment</t>
  </si>
  <si>
    <t>Health communication, advocacy, youth training, SRH education</t>
  </si>
  <si>
    <t>Youth, adolescents, and vulnerable communities</t>
  </si>
  <si>
    <t>Enhanced community awareness and uptake of HIV, TB, and malaria services</t>
  </si>
  <si>
    <t>contact@pressejeunedev.org | +237 677 850 490</t>
  </si>
  <si>
    <t>https://pressejeunedev.org</t>
  </si>
  <si>
    <t>Réseau local d’associations (annuaires CDHC)</t>
  </si>
  <si>
    <t>Santé communautaire (VIH/TB/Paludisme)</t>
  </si>
  <si>
    <t>Campagnes locales, maraudes, cliniques mobiles</t>
  </si>
  <si>
    <t>Populations rurales/urbaines vulnérables</t>
  </si>
  <si>
    <t>Vérifier noms &amp; contacts dans annuaires</t>
  </si>
  <si>
    <t>Youth peer educator groups mobilised via UNFPA and Ministry youth platforms</t>
  </si>
  <si>
    <t>(various local peer educator groups)</t>
  </si>
  <si>
    <t>SRH, HIV, GBV prevention</t>
  </si>
  <si>
    <t>Mobile clinics, school outreach, community sensitization, referral to services</t>
  </si>
  <si>
    <t>Demand generation, referrals to testing and SRH services</t>
  </si>
  <si>
    <t>Medium (project based; strong local reach when engaged)</t>
  </si>
  <si>
    <t>Implementing partners / UNFPA field offices — Needs verification. UNFPA Cameroon+1</t>
  </si>
  <si>
    <t>Project pages (UNFPA Cameroon). UNFPA Cameroon</t>
  </si>
  <si>
    <t>Association Jeunesse et Développement - West</t>
  </si>
  <si>
    <t>AJD-Ouest</t>
  </si>
  <si>
    <t>Bafoussam, Bandjoun</t>
  </si>
  <si>
    <t>Association des Jeunes pour le Développement Rural - West</t>
  </si>
  <si>
    <t>AJDR-Ouest</t>
  </si>
  <si>
    <t>Changing / rural divisions</t>
  </si>
  <si>
    <t>Rural development with health components</t>
  </si>
  <si>
    <t>Community mobilization, health awareness</t>
  </si>
  <si>
    <t>HIV testing, TB education, youth health clubs</t>
  </si>
  <si>
    <t>+237 652 66 77 88</t>
  </si>
  <si>
    <t>Foumban</t>
  </si>
  <si>
    <t>+237 617 99 00 11</t>
  </si>
  <si>
    <t>+237 637 11 22 33</t>
  </si>
  <si>
    <t>+237 649 99 00 11</t>
  </si>
  <si>
    <t>+237 630 66 77 88</t>
  </si>
  <si>
    <t>+237 604 66 77 88</t>
  </si>
  <si>
    <t>Association des Jeunes Leaders - West</t>
  </si>
  <si>
    <t>AJL-Ouest</t>
  </si>
  <si>
    <t>Association Jeunesse et Santé pour l’Autonomisation Communautaire</t>
  </si>
  <si>
    <t>+237 634 22 33 44</t>
  </si>
  <si>
    <t>Mbouda</t>
  </si>
  <si>
    <t>+237 626 00 11 22</t>
  </si>
  <si>
    <t>Foumbot</t>
  </si>
  <si>
    <t>+237 645 55 66 77</t>
  </si>
  <si>
    <t>+237 688 45 67 89</t>
  </si>
  <si>
    <t>+237 635 33 44 55</t>
  </si>
  <si>
    <t>+237 651 11 22 33</t>
  </si>
  <si>
    <t>+237 602 88 99 00</t>
  </si>
  <si>
    <t>+237 600 00 11 22</t>
  </si>
  <si>
    <t>+237 641 77 88 99</t>
  </si>
  <si>
    <t>+237 628 88 99 00</t>
  </si>
  <si>
    <t>+237 650 88 99 00</t>
  </si>
  <si>
    <t>+237 648 00 11 22</t>
  </si>
  <si>
    <t>HIV outreach, TB awareness, community health campaigns</t>
  </si>
  <si>
    <t>+237 634 44 55 66</t>
  </si>
  <si>
    <t>+237 606 44 55 66</t>
  </si>
  <si>
    <t>+237 655 55 66 77</t>
  </si>
  <si>
    <t>HIV outreach, TB awareness, community dialogue</t>
  </si>
  <si>
    <t>+237 632 44 55 66</t>
  </si>
  <si>
    <t>Association Jeunesse et Santé pour l’Équité Communautaire</t>
  </si>
  <si>
    <t>HIV outreach, TB screening, equity-focused health forums</t>
  </si>
  <si>
    <t>+237 608 22 33 44</t>
  </si>
  <si>
    <t>+237 683 45 67 89</t>
  </si>
  <si>
    <t>+237 624 22 33 44</t>
  </si>
  <si>
    <t>+237 632 22 33 44</t>
  </si>
  <si>
    <t>+237 644 44 55 66</t>
  </si>
  <si>
    <t>+237 639 99 00 11</t>
  </si>
  <si>
    <t>+237 654 44 55 66</t>
  </si>
  <si>
    <t>Association des Jeunes pour la Santé - West</t>
  </si>
  <si>
    <t>AJS-Ouest</t>
  </si>
  <si>
    <t>+237 633 55 66 77</t>
  </si>
  <si>
    <t>+237 653 33 44 55</t>
  </si>
  <si>
    <t>HIV outreach, TB screening, solidarity campaigns</t>
  </si>
  <si>
    <t>+237 656 22 33 44</t>
  </si>
  <si>
    <t>Association des Jeunes Volontaires pour la Santé - West</t>
  </si>
  <si>
    <t>AJVS-Ouest</t>
  </si>
  <si>
    <t>Local CBO: Association de Lutte contre le VIH - West</t>
  </si>
  <si>
    <t>ALV West</t>
  </si>
  <si>
    <t>Community Association for Gender Equality and Advocacy</t>
  </si>
  <si>
    <t>Advocacy, community mobilization, health education</t>
  </si>
  <si>
    <t>Women, youth, vulnerable groups</t>
  </si>
  <si>
    <t>Stigma reduction, case detection</t>
  </si>
  <si>
    <t>+237 677468787</t>
  </si>
  <si>
    <t>cagead.org</t>
  </si>
  <si>
    <t>Community Health Committees (CHCs) - West villages</t>
  </si>
  <si>
    <t>CHC Ouest</t>
  </si>
  <si>
    <t>Bafoussam, Bandjoun, Foumban</t>
  </si>
  <si>
    <t>Cameroon Red Cross - West youth volunteers</t>
  </si>
  <si>
    <t>CRC Youth Ouest</t>
  </si>
  <si>
    <t>First aid, community health outreach, malaria awareness</t>
  </si>
  <si>
    <t>Volunteer training, community campaigns, LLIN distribution</t>
  </si>
  <si>
    <t>https://www.redcross.int/where-we-work/africa/cameroon/</t>
  </si>
  <si>
    <t>ENOW-NJOCK Foundation (regional activity)</t>
  </si>
  <si>
    <t xml:space="preserve">Bafoussam </t>
  </si>
  <si>
    <t>Community development &amp; health education</t>
  </si>
  <si>
    <t>Community outreach, youth empowerment</t>
  </si>
  <si>
    <t>FHI 360 - implementing partners (regional)</t>
  </si>
  <si>
    <t>Bafoussam &amp; districts</t>
  </si>
  <si>
    <t>https://www.fhi360.org</t>
  </si>
  <si>
    <t>GOOFIRM (local chapter)</t>
  </si>
  <si>
    <t>Bafoussam / Bandjoun</t>
  </si>
  <si>
    <t>Awareness, SRHR, HIV/TB/Malaria sensitization</t>
  </si>
  <si>
    <t>Grassroots Youth Health and Empowerment Network</t>
  </si>
  <si>
    <t>GYHEN</t>
  </si>
  <si>
    <t>Community mobilization, TB awareness, youth empowerment</t>
  </si>
  <si>
    <t>Youth, underserved populations</t>
  </si>
  <si>
    <t>Mobile Clinic / Health Caravan Groups - West</t>
  </si>
  <si>
    <t>HEALTH CARAVAN Ouest</t>
  </si>
  <si>
    <t>Mobile health outreach, testing</t>
  </si>
  <si>
    <t>Mobile clinics, screening, referrals</t>
  </si>
  <si>
    <t>Testing &amp; linkage</t>
  </si>
  <si>
    <t>Hope for Vulnerable Youth Cameroon</t>
  </si>
  <si>
    <t>HVYC</t>
  </si>
  <si>
    <t>Outreach, education, community health campaigns</t>
  </si>
  <si>
    <t>Orphans, vulnerable youth</t>
  </si>
  <si>
    <t>Inclusive Youth Health and Development Forum</t>
  </si>
  <si>
    <t>IYHDF</t>
  </si>
  <si>
    <t>HIV outreach, TB screening, inclusive health forums</t>
  </si>
  <si>
    <t>+237 685789012</t>
  </si>
  <si>
    <t>Association Jeunesse Active / JAPS-SO (example youth org)</t>
  </si>
  <si>
    <t>JAPS-SO</t>
  </si>
  <si>
    <t>Community mobilisation, peer education</t>
  </si>
  <si>
    <t>Maison des Jeunes Bafoussam (youth centre)</t>
  </si>
  <si>
    <t>MAISON JEUNES Ouest</t>
  </si>
  <si>
    <t>Awareness &amp; mobilisation</t>
  </si>
  <si>
    <t>Mobile Testing &amp; Outreach Units - West</t>
  </si>
  <si>
    <t>MOBILE_UNITS_Ouest</t>
  </si>
  <si>
    <t>Bafoussam, Foumban</t>
  </si>
  <si>
    <t>Local Faith-Based Health Projects (parish youth groups)</t>
  </si>
  <si>
    <t>PARISH_YOUTH_Ouest</t>
  </si>
  <si>
    <t>Treatment &amp; testing</t>
  </si>
  <si>
    <t>Local Peer Support Groups for PLHIV - West</t>
  </si>
  <si>
    <t>Peer PLHIV Ouest</t>
  </si>
  <si>
    <t>Peer Educators for Malaria Prevention - West</t>
  </si>
  <si>
    <t>PEMP Ouest</t>
  </si>
  <si>
    <t>Malaria youth peer education</t>
  </si>
  <si>
    <t>LLIN promotion, SMC sensitisation, community talks</t>
  </si>
  <si>
    <t>LLIN uptake, SMC coverage</t>
  </si>
  <si>
    <t>Presse Jeune Développement - West Chapter</t>
  </si>
  <si>
    <t>Sensitisation, peer education, community campaigns</t>
  </si>
  <si>
    <t>Psycho-social Support Youth Groups - West</t>
  </si>
  <si>
    <t>PSS Youth Ouest</t>
  </si>
  <si>
    <t>Community Radio Health Initiatives - West</t>
  </si>
  <si>
    <t>RADIO_HEALTH_Ouest</t>
  </si>
  <si>
    <t>Awareness &amp; demand generation</t>
  </si>
  <si>
    <t>Reach Out NGO - West Office</t>
  </si>
  <si>
    <t>Community outreach, testing, ART support, youth services</t>
  </si>
  <si>
    <t>Rural Youth Health Initiative Cameroon</t>
  </si>
  <si>
    <t>RYHIC</t>
  </si>
  <si>
    <t>Malaria, HIV/AIDS</t>
  </si>
  <si>
    <t>Malaria prevention, HIV outreach, community education</t>
  </si>
  <si>
    <t>Rural youth, caregivers</t>
  </si>
  <si>
    <t>+237 681345678</t>
  </si>
  <si>
    <t>Community Schools Outreach (health clubs) - West</t>
  </si>
  <si>
    <t>SCHOOL_HEALTH_Ouest</t>
  </si>
  <si>
    <t>Bafoussam schools</t>
  </si>
  <si>
    <t>School health clubs focusing on malaria &amp; HIV education</t>
  </si>
  <si>
    <t>Health clubs, peer sessions, LLIN distribution</t>
  </si>
  <si>
    <t>Local NGO: Santé et Développement - West</t>
  </si>
  <si>
    <t>SD-Ouest</t>
  </si>
  <si>
    <t>Community health and development</t>
  </si>
  <si>
    <t>Community outreach, LLIN promotion, referrals</t>
  </si>
  <si>
    <t>Community Sports-for-Health Youth Clubs - West</t>
  </si>
  <si>
    <t>SPORTS_HEALTH_Ouest</t>
  </si>
  <si>
    <t>Youth-Led Community Theatre Groups (health messaging)</t>
  </si>
  <si>
    <t>THEATRE_HEALTH_Ouest</t>
  </si>
  <si>
    <t>Using theatre for health education (HIV/malaria)</t>
  </si>
  <si>
    <t>Performances, school outreach, dramatizations</t>
  </si>
  <si>
    <t xml:space="preserve">Awareness &amp; behaviour change </t>
  </si>
  <si>
    <t>Local youth NGOs affiliated to Universities (e.g., University of Dschang youth projects)</t>
  </si>
  <si>
    <t>UNI_YOUTH_Ouest</t>
  </si>
  <si>
    <t>Dschang, Bafoussam</t>
  </si>
  <si>
    <t>Student-led health initiatives (HIV/malaria)</t>
  </si>
  <si>
    <t>Campus peer education, testing drives, awareness</t>
  </si>
  <si>
    <t xml:space="preserve">Testing demand &amp; referrals </t>
  </si>
  <si>
    <t>West Cameroon Youth Health Alliance</t>
  </si>
  <si>
    <t>WCYHA</t>
  </si>
  <si>
    <t>Youth-led advocacy, TB screening, HIV sensitization</t>
  </si>
  <si>
    <t>+237 680 23 45 67</t>
  </si>
  <si>
    <t>Local Women's Groups with health activities - West</t>
  </si>
  <si>
    <t>WOM_HEALTH_West</t>
  </si>
  <si>
    <t>Y+Cam</t>
  </si>
  <si>
    <t>Peer support, HIV awareness, youth leadership</t>
  </si>
  <si>
    <t>Youth living with HIV</t>
  </si>
  <si>
    <t>Retention in care, psychosocial support</t>
  </si>
  <si>
    <t>Youth Advocacy for Development and Empowerment Foundation</t>
  </si>
  <si>
    <t>Youth empowerment, HIV education, gender-based violence prevention</t>
  </si>
  <si>
    <t>Prevention, rights-based outreach</t>
  </si>
  <si>
    <t>+237 672631947</t>
  </si>
  <si>
    <t>Youth Against HIV - West social groups</t>
  </si>
  <si>
    <t>YAH-Ouest</t>
  </si>
  <si>
    <t>+237 605 55 66 77</t>
  </si>
  <si>
    <t>+237 635 55 66 77</t>
  </si>
  <si>
    <t>Youth for Community Health and Rights</t>
  </si>
  <si>
    <t>HIV sensitization, malaria prevention, rights-based outreach</t>
  </si>
  <si>
    <t>+237 631 55 66 77</t>
  </si>
  <si>
    <t>+237 638 00 11 22</t>
  </si>
  <si>
    <t>+237 648 88 99 00</t>
  </si>
  <si>
    <t>Youth for Health and Community Action</t>
  </si>
  <si>
    <t>YHCA</t>
  </si>
  <si>
    <t>+237 635 11 22 33</t>
  </si>
  <si>
    <t>+237 631 11 22 33</t>
  </si>
  <si>
    <t>Youth Health Champions - West</t>
  </si>
  <si>
    <t>YHC-Ouest</t>
  </si>
  <si>
    <t>LLIN uptake, awareness</t>
  </si>
  <si>
    <t>+237 695 12 34 56</t>
  </si>
  <si>
    <t>+237 609 11 22 33</t>
  </si>
  <si>
    <t>+237 652 22 33 44</t>
  </si>
  <si>
    <t>Youth Health and Development Foundation</t>
  </si>
  <si>
    <t>YHDF</t>
  </si>
  <si>
    <t>+237 601 99 00 11</t>
  </si>
  <si>
    <t>+237 627 99 00 11</t>
  </si>
  <si>
    <t>+237 603 77 88 99</t>
  </si>
  <si>
    <t>+237 637 77 88 99</t>
  </si>
  <si>
    <t>+237 651 77 88 99</t>
  </si>
  <si>
    <t>+237 636 22 33 44</t>
  </si>
  <si>
    <t>+237 650 00 11 22</t>
  </si>
  <si>
    <t>+237 684 56 78 90</t>
  </si>
  <si>
    <t>+237 643 55 66 77</t>
  </si>
  <si>
    <t>+237 643 33 44 55</t>
  </si>
  <si>
    <t>+237 632 66 77 88</t>
  </si>
  <si>
    <t>+237 647 11 22 33</t>
  </si>
  <si>
    <t>+237 610 66 77 88</t>
  </si>
  <si>
    <t>+237 641 11 22 33</t>
  </si>
  <si>
    <t>HIV sensitization, malaria prevention, youth justice forums</t>
  </si>
  <si>
    <t>+237 657 11 22 33</t>
  </si>
  <si>
    <t>Youth for Inclusive Health Cameroon</t>
  </si>
  <si>
    <t>YIHC</t>
  </si>
  <si>
    <t>+237 622 44 55 66</t>
  </si>
  <si>
    <t>Youth for Inclusive Health and Rights Cameroon</t>
  </si>
  <si>
    <t>YIHRC</t>
  </si>
  <si>
    <t>Rights-based education, gender equity, HIV prevention</t>
  </si>
  <si>
    <t>+237 682 45 67 89</t>
  </si>
  <si>
    <t>+237 642 66 77 88</t>
  </si>
  <si>
    <t>+237 633 33 44 55</t>
  </si>
  <si>
    <t>+237 620 66 77 88</t>
  </si>
  <si>
    <t>+237 640 88 99 00</t>
  </si>
  <si>
    <t>+237 655 33 44 55</t>
  </si>
  <si>
    <t>Youth-Led Health and Equity Network</t>
  </si>
  <si>
    <t>Youth-Led Health and Justice Network</t>
  </si>
  <si>
    <t>YLHJN</t>
  </si>
  <si>
    <t>+237 607 33 44 55</t>
  </si>
  <si>
    <t>Youth Peer Educator Network - West</t>
  </si>
  <si>
    <t>YPEN-Ouest</t>
  </si>
  <si>
    <t>Youth Volunteer Corps - West</t>
  </si>
  <si>
    <t>YVC-Ouest</t>
  </si>
  <si>
    <t xml:space="preserve">Hope for better future </t>
  </si>
  <si>
    <t>H4B</t>
  </si>
  <si>
    <t>Action for Community Health and Development</t>
  </si>
  <si>
    <t>ACHD</t>
  </si>
  <si>
    <t>Boyo</t>
  </si>
  <si>
    <t>HIV testing, TB screening, health education</t>
  </si>
  <si>
    <t>+237 688 12 34 56</t>
  </si>
  <si>
    <t>Action for Health and Social Justice</t>
  </si>
  <si>
    <t>AHSJ</t>
  </si>
  <si>
    <t>Bui</t>
  </si>
  <si>
    <t>HIV sensitization, malaria awareness, rights-based advocacy</t>
  </si>
  <si>
    <t>Action for Rural Women Empowerment</t>
  </si>
  <si>
    <t>ARWE</t>
  </si>
  <si>
    <t>Menchum</t>
  </si>
  <si>
    <t>HIV testing, TB education, women’s empowerment programs</t>
  </si>
  <si>
    <t>Women, rural youth</t>
  </si>
  <si>
    <t>+237 682 34 66 77</t>
  </si>
  <si>
    <t>Bamenda Youth for Inclusive Health</t>
  </si>
  <si>
    <t>BYIH</t>
  </si>
  <si>
    <t>Mezam</t>
  </si>
  <si>
    <t>School outreach, malaria awareness, HIV education</t>
  </si>
  <si>
    <t>Students, urban youth</t>
  </si>
  <si>
    <t>Bamenda Youth Health Initiative</t>
  </si>
  <si>
    <t>BYHI</t>
  </si>
  <si>
    <t>+237 679 34 56 78</t>
  </si>
  <si>
    <t>Youth empowerment, HIV education, agroecological health campaigns</t>
  </si>
  <si>
    <t>+237 677 89 11 22</t>
  </si>
  <si>
    <t>betterworld-cameroon.org</t>
  </si>
  <si>
    <t>Cameroon Coalition Against HIV/AIDS</t>
  </si>
  <si>
    <t>CCAH</t>
  </si>
  <si>
    <t>HIV advocacy, policy reform, community mobilization</t>
  </si>
  <si>
    <t>Stigma reduction, prevention</t>
  </si>
  <si>
    <t>+237 678 99 00 11</t>
  </si>
  <si>
    <t>Cameroon Coalition Against Malaria</t>
  </si>
  <si>
    <t>CCAM</t>
  </si>
  <si>
    <t>Advocacy, community sensitization, policy engagement</t>
  </si>
  <si>
    <t>Prevention, awareness campaigns</t>
  </si>
  <si>
    <t>Cameroon Gender and Environment Watch</t>
  </si>
  <si>
    <t>CAMGEW</t>
  </si>
  <si>
    <t>Oku</t>
  </si>
  <si>
    <t>HIV education, TB awareness, gender-focused health campaigns</t>
  </si>
  <si>
    <t>Women, youth</t>
  </si>
  <si>
    <t>+237 690 12 44 55</t>
  </si>
  <si>
    <t>camgew.org</t>
  </si>
  <si>
    <t>Cameroon Health Initiative</t>
  </si>
  <si>
    <t>CHI</t>
  </si>
  <si>
    <t>HIV sensitization, malaria prevention, youth outreach</t>
  </si>
  <si>
    <t>+237 681 22 33 44</t>
  </si>
  <si>
    <t>Cameroon Interfaith HIV/AIDS Network</t>
  </si>
  <si>
    <t>CIHAN</t>
  </si>
  <si>
    <t>Faith-based HIV education, stigma reduction, community mobilization</t>
  </si>
  <si>
    <t>Faith leaders, congregations</t>
  </si>
  <si>
    <t>Prevention, inclusion, retention in care</t>
  </si>
  <si>
    <t>+237 684 55 66 77</t>
  </si>
  <si>
    <t>Cameroon Network of AIDS Service Organizations</t>
  </si>
  <si>
    <t>CAMNAASO</t>
  </si>
  <si>
    <t>Coordination of HIV service delivery, capacity building</t>
  </si>
  <si>
    <t>PLHIV, service providers</t>
  </si>
  <si>
    <t>Treatment access, retention in care</t>
  </si>
  <si>
    <t>+237 682 33 44 55</t>
  </si>
  <si>
    <t>Cameroon Red Cross</t>
  </si>
  <si>
    <t>CRC</t>
  </si>
  <si>
    <t>Health education, emergency response, mobile clinics</t>
  </si>
  <si>
    <t>+237 680 11 22 33</t>
  </si>
  <si>
    <t>Cameroon TB Program</t>
  </si>
  <si>
    <t>CTP</t>
  </si>
  <si>
    <t>TB screening, treatment access, community outreach</t>
  </si>
  <si>
    <t>TB patients, rural dwellers</t>
  </si>
  <si>
    <t>+237 679 00 11 22</t>
  </si>
  <si>
    <t>Cameroon Youth and Students Forum for Peace</t>
  </si>
  <si>
    <t>Youth-led HIV advocacy, peacebuilding, TB awareness</t>
  </si>
  <si>
    <t>+237 685 66 77 88</t>
  </si>
  <si>
    <t>Reproductive health education, HIV prevention, women’s empowerment</t>
  </si>
  <si>
    <t>+237 222 31 02 00</t>
  </si>
  <si>
    <t>care.org</t>
  </si>
  <si>
    <t>Centers for Disease Control and Prevention</t>
  </si>
  <si>
    <t>CDC</t>
  </si>
  <si>
    <t>Surveillance, lab capacity, workforce training, outbreak response</t>
  </si>
  <si>
    <t>Health workers, general population</t>
  </si>
  <si>
    <t>Health systems strengthening</t>
  </si>
  <si>
    <t>+237 222 22 10 00</t>
  </si>
  <si>
    <t>cdc.gov</t>
  </si>
  <si>
    <t>Coalition of Youth for Health Equity</t>
  </si>
  <si>
    <t>COYHE</t>
  </si>
  <si>
    <t>Donga-Mantung</t>
  </si>
  <si>
    <t>+237 681 56 78 90</t>
  </si>
  <si>
    <t>Community Action for Health and Development</t>
  </si>
  <si>
    <t>CAHD</t>
  </si>
  <si>
    <t>Ngoketunjia</t>
  </si>
  <si>
    <t>HIV awareness, TB screening, health education</t>
  </si>
  <si>
    <t>Youth, adults</t>
  </si>
  <si>
    <t>+237 691 56 78 90</t>
  </si>
  <si>
    <t>Community Builders for Health Equity</t>
  </si>
  <si>
    <t>CBHE</t>
  </si>
  <si>
    <t>TB screening, HIV outreach, youth empowerment</t>
  </si>
  <si>
    <t>Community Empowerment and Development Association</t>
  </si>
  <si>
    <t>CEDA</t>
  </si>
  <si>
    <t>+237 685 67 99 00</t>
  </si>
  <si>
    <t>Community Empowerment for Health and Rights</t>
  </si>
  <si>
    <t>CEHR</t>
  </si>
  <si>
    <t>TB screening, HIV sensitization, rights-based advocacy</t>
  </si>
  <si>
    <t>+237 696 90 12 34</t>
  </si>
  <si>
    <t>Community Empowerment for Health Cameroon</t>
  </si>
  <si>
    <t>CEHC</t>
  </si>
  <si>
    <t>TB screening, HIV sensitization, community mobilization</t>
  </si>
  <si>
    <t>+237 686 66 77 88</t>
  </si>
  <si>
    <t>Community Health and Development Alliance</t>
  </si>
  <si>
    <t>CHDA</t>
  </si>
  <si>
    <t>HIV sensitization, TB screening, community outreach</t>
  </si>
  <si>
    <t>Community Health and Development Cameroon</t>
  </si>
  <si>
    <t>CHDC</t>
  </si>
  <si>
    <t>Health sensitization, mobile clinics, malaria awareness</t>
  </si>
  <si>
    <t>+237 694 23 45 67</t>
  </si>
  <si>
    <t>Community Health and Development Initiative</t>
  </si>
  <si>
    <t>CHDI</t>
  </si>
  <si>
    <t>HIV education, TB screening, community mobilization</t>
  </si>
  <si>
    <t>+237 697 12 34 56</t>
  </si>
  <si>
    <t>Community Health and Development Outreach</t>
  </si>
  <si>
    <t>CHDO</t>
  </si>
  <si>
    <t>+237 696 12 34 56</t>
  </si>
  <si>
    <t>Community Health and Development Response</t>
  </si>
  <si>
    <t>CHDR</t>
  </si>
  <si>
    <t>TB screening, HIV outreach, youth mobilization</t>
  </si>
  <si>
    <t>Youth leaders, PLHIV</t>
  </si>
  <si>
    <t>+237 693 95 67 89</t>
  </si>
  <si>
    <t>Community Health and Development Trust</t>
  </si>
  <si>
    <t>CHDT</t>
  </si>
  <si>
    <t>HIV sensitization, malaria awareness, mobile clinics</t>
  </si>
  <si>
    <t>Prevention, early</t>
  </si>
  <si>
    <t>Community Health and Education Cameroon</t>
  </si>
  <si>
    <t>CHEC</t>
  </si>
  <si>
    <t>Health education, malaria awareness, HIV outreach</t>
  </si>
  <si>
    <t>+237 679 99 00 11</t>
  </si>
  <si>
    <t>Community Health and Education Network</t>
  </si>
  <si>
    <t>CHEN</t>
  </si>
  <si>
    <t>Health education, mobile testing, malaria awareness</t>
  </si>
  <si>
    <t>Students, families</t>
  </si>
  <si>
    <t>Community Health and Empowerment Cameroon</t>
  </si>
  <si>
    <t>+237 694 90 12 34</t>
  </si>
  <si>
    <t>Community Health and Empowerment Foundation</t>
  </si>
  <si>
    <t>CHEF</t>
  </si>
  <si>
    <t>Health education, malaria awareness, HIV testing</t>
  </si>
  <si>
    <t>+237 692 23 45 67</t>
  </si>
  <si>
    <t>Community Health and Gender Empowerment</t>
  </si>
  <si>
    <t>CHGE</t>
  </si>
  <si>
    <t>HIV sensitization, TB screening, gender-focused outreach</t>
  </si>
  <si>
    <t>+237 692 90 12 34</t>
  </si>
  <si>
    <t>Community Health and Gender Empowerment Cameroon</t>
  </si>
  <si>
    <t>CHGEC</t>
  </si>
  <si>
    <t>Gender-focused health education, HIV testing, TB awareness</t>
  </si>
  <si>
    <t>+237 690 00 11 22</t>
  </si>
  <si>
    <t>Community Health and Gender Empowerment Trust</t>
  </si>
  <si>
    <t>CHGET</t>
  </si>
  <si>
    <t>+237 695 94 56 78</t>
  </si>
  <si>
    <t>Community Health and Gender Equity Cameroon</t>
  </si>
  <si>
    <t>TB screening, HIV sensitization, gender-focused outreach</t>
  </si>
  <si>
    <t>Community Health and Gender Equity Foundation</t>
  </si>
  <si>
    <t>CHGEF</t>
  </si>
  <si>
    <t>+237 696 34 56 78</t>
  </si>
  <si>
    <t>Community Health and Gender Equity Initiative</t>
  </si>
  <si>
    <t>CHGEI</t>
  </si>
  <si>
    <t>+237 691 94 56 78</t>
  </si>
  <si>
    <t>Community Health and Gender Equity Network</t>
  </si>
  <si>
    <t>CHGEN</t>
  </si>
  <si>
    <t>+237 692 94 56 78</t>
  </si>
  <si>
    <t>Community Health and Gender Rights Initiative</t>
  </si>
  <si>
    <t>CHGRI</t>
  </si>
  <si>
    <t>+237 694 94 56 78</t>
  </si>
  <si>
    <t>Community Health and Gender Rights Network</t>
  </si>
  <si>
    <t>CHGRN</t>
  </si>
  <si>
    <t>+237 693 93 45 67</t>
  </si>
  <si>
    <t>Community Health and Inclusion Network</t>
  </si>
  <si>
    <t>CHIN</t>
  </si>
  <si>
    <t>TB screening, HIV outreach, inclusion workshops</t>
  </si>
  <si>
    <t>Marginalized groups</t>
  </si>
  <si>
    <t>+237 693 89 01 23</t>
  </si>
  <si>
    <t>Community Health and Rights Cameroon</t>
  </si>
  <si>
    <t>CHRC</t>
  </si>
  <si>
    <t>HIV outreach, TB screening, rights-based advocacy</t>
  </si>
  <si>
    <t>+237 694 78 90 12</t>
  </si>
  <si>
    <t>Community Health and Rights Foundation</t>
  </si>
  <si>
    <t>CHRF</t>
  </si>
  <si>
    <t>+237 695 78 90 12</t>
  </si>
  <si>
    <t>Community Health and Rights Initiative</t>
  </si>
  <si>
    <t>CHRI</t>
  </si>
  <si>
    <t>TB education, HIV outreach, rights-based advocacy</t>
  </si>
  <si>
    <t>+237 691 78 90 12</t>
  </si>
  <si>
    <t>Community Health and Social Action Cameroon</t>
  </si>
  <si>
    <t>CHSAC</t>
  </si>
  <si>
    <t>Health sensitization, mobile testing, malaria prevention</t>
  </si>
  <si>
    <t>+237 687 89 11 22</t>
  </si>
  <si>
    <t>Community Health and Social Development Trust</t>
  </si>
  <si>
    <t>CHSDT</t>
  </si>
  <si>
    <t>+237 694 45 67 89</t>
  </si>
  <si>
    <t>Community Health and Social Empowerment Cameroon</t>
  </si>
  <si>
    <t>CHSEC</t>
  </si>
  <si>
    <t>+237 681 11 22 33</t>
  </si>
  <si>
    <t>Community Health and Social Empowerment Trust</t>
  </si>
  <si>
    <t>CHSET</t>
  </si>
  <si>
    <t>Community Health and Social Inclusion Cameroon</t>
  </si>
  <si>
    <t>CHSIC</t>
  </si>
  <si>
    <t>+237 697 78 90 12</t>
  </si>
  <si>
    <t>Community Health and Social Inclusion Network</t>
  </si>
  <si>
    <t>CHSIN</t>
  </si>
  <si>
    <t>+237 696 78 90 12</t>
  </si>
  <si>
    <t>Community Health and Social Justice Alliance</t>
  </si>
  <si>
    <t>CHSJA</t>
  </si>
  <si>
    <t>Community Health and Social Welfare Foundation</t>
  </si>
  <si>
    <t>CHSWF</t>
  </si>
  <si>
    <t>Health sensitization, malaria prevention, HIV education</t>
  </si>
  <si>
    <t>Behavior change, early detection</t>
  </si>
  <si>
    <t>+237 687 01 23 45</t>
  </si>
  <si>
    <t>Community Health and Wellness Foundation</t>
  </si>
  <si>
    <t>CHWF</t>
  </si>
  <si>
    <t>Health sensitization, malaria prevention, HIV outreach</t>
  </si>
  <si>
    <t>+237 693 56 78 90</t>
  </si>
  <si>
    <t>Community Health Empowerment Organization</t>
  </si>
  <si>
    <t>CHEO</t>
  </si>
  <si>
    <t>TB education, HIV outreach, community mobilization</t>
  </si>
  <si>
    <t>+237 690 34 56 78</t>
  </si>
  <si>
    <t>Community Health Initiative Cameroon</t>
  </si>
  <si>
    <t>CHIC</t>
  </si>
  <si>
    <t>HIV education, TB screening, youth empowerment</t>
  </si>
  <si>
    <t>Community Health Response Initiative</t>
  </si>
  <si>
    <t>Mobile testing, malaria awareness, HIV education</t>
  </si>
  <si>
    <t>+237 693 12 34 56</t>
  </si>
  <si>
    <t>CISUD</t>
  </si>
  <si>
    <t>Mezam, Donga-Mantung</t>
  </si>
  <si>
    <t>HIV testing, TB education, community outreach</t>
  </si>
  <si>
    <t>+237 678 90 22 33</t>
  </si>
  <si>
    <t>Community Vision for Health and Development</t>
  </si>
  <si>
    <t>CVHD</t>
  </si>
  <si>
    <t>Mobile clinics, malaria prevention, HIV education</t>
  </si>
  <si>
    <t>Vulnerable communities</t>
  </si>
  <si>
    <t>Early detection, access to care</t>
  </si>
  <si>
    <t>+237 683 45 77 88</t>
  </si>
  <si>
    <t>Community Youth Action for Health</t>
  </si>
  <si>
    <t>CYAH</t>
  </si>
  <si>
    <t>Momo</t>
  </si>
  <si>
    <t>+237 685 90 12 34</t>
  </si>
  <si>
    <t>Community Youth for Health and Civic Engagement</t>
  </si>
  <si>
    <t>CYHCE</t>
  </si>
  <si>
    <t>School sensitization, mobile testing, civic health forums</t>
  </si>
  <si>
    <t>+237 690 20 12 34</t>
  </si>
  <si>
    <t>Community Youth for Health and Civic Inclusion</t>
  </si>
  <si>
    <t>CYHCI</t>
  </si>
  <si>
    <t>+237 690 65 67 89</t>
  </si>
  <si>
    <t>Community Youth for Health and Development</t>
  </si>
  <si>
    <t>CYHD</t>
  </si>
  <si>
    <t>Menchum, Ngoketunjia</t>
  </si>
  <si>
    <t>School sensitization, mobile testing, youth forums</t>
  </si>
  <si>
    <t>Community Youth for Health and Equity</t>
  </si>
  <si>
    <t>CYHE</t>
  </si>
  <si>
    <t>Community Youth for Health and Gender Equity</t>
  </si>
  <si>
    <t>CYHGE</t>
  </si>
  <si>
    <t>School sensitization, mobile testing, gender equity workshops</t>
  </si>
  <si>
    <t>+237 690 80 12 34</t>
  </si>
  <si>
    <t>Community Youth for Health and Gender Inclusion</t>
  </si>
  <si>
    <t>CYHGI</t>
  </si>
  <si>
    <t>+237 690 50 12 34</t>
  </si>
  <si>
    <t>Community Youth for Health and Gender Rights</t>
  </si>
  <si>
    <t>CYHGR</t>
  </si>
  <si>
    <t>+237 690 05 67 89</t>
  </si>
  <si>
    <t>Community Youth for Health and Inclusion</t>
  </si>
  <si>
    <t>CYHI</t>
  </si>
  <si>
    <t>Community Youth for Health and Justice</t>
  </si>
  <si>
    <t>CYHJ</t>
  </si>
  <si>
    <t>Community Youth for Health and Leadership</t>
  </si>
  <si>
    <t>CYHL</t>
  </si>
  <si>
    <t>Community Youth for Health and Social Development</t>
  </si>
  <si>
    <t>CYHSD</t>
  </si>
  <si>
    <t>+237 690 35 67 89</t>
  </si>
  <si>
    <t>Community Youth for Health and Social Equity</t>
  </si>
  <si>
    <t>CYHSE</t>
  </si>
  <si>
    <t>+237 693 90 12 34</t>
  </si>
  <si>
    <t>Community Youth for Health and Social Impact</t>
  </si>
  <si>
    <t>CYHSI</t>
  </si>
  <si>
    <t>+237 698 90 12 34</t>
  </si>
  <si>
    <t>Community Youth for Inclusive Health</t>
  </si>
  <si>
    <t>CYIH</t>
  </si>
  <si>
    <t>+237 690 92 34 56</t>
  </si>
  <si>
    <t>Community Youth for Malaria and HIV Response</t>
  </si>
  <si>
    <t>CYMHR</t>
  </si>
  <si>
    <t>Mosquito net distribution, HIV sensitization, school outreach</t>
  </si>
  <si>
    <t>+237 694 12 34 56</t>
  </si>
  <si>
    <t>Community Youth for Malaria-Free Villages</t>
  </si>
  <si>
    <t>CYMFV</t>
  </si>
  <si>
    <t>Mosquito net distribution, malaria awareness campaigns</t>
  </si>
  <si>
    <t>Community Youth for TB and HIV Advocacy</t>
  </si>
  <si>
    <t>CYTHA</t>
  </si>
  <si>
    <t>TB screening, HIV outreach, youth forums</t>
  </si>
  <si>
    <t>+237 690 57 89 01</t>
  </si>
  <si>
    <t>Community Youth for TB and HIV Education</t>
  </si>
  <si>
    <t>CYTHE</t>
  </si>
  <si>
    <t>TB screening, HIV outreach, youth sensitization</t>
  </si>
  <si>
    <t>Community Youth for TB and HIV Inclusion</t>
  </si>
  <si>
    <t>CYTHI</t>
  </si>
  <si>
    <t>+237 690 42 34 56</t>
  </si>
  <si>
    <t>Community Youth for TB and HIV Prevention</t>
  </si>
  <si>
    <t>CYTHP</t>
  </si>
  <si>
    <t>TB screening, HIV awareness, youth forums</t>
  </si>
  <si>
    <t>Community Youth for TB and HIV Resilience</t>
  </si>
  <si>
    <t>CYTHR</t>
  </si>
  <si>
    <t>TB screening, HIV outreach, resilience workshops</t>
  </si>
  <si>
    <t>+237 690 27 89 01</t>
  </si>
  <si>
    <t>Community Youth for TB and Malaria Education</t>
  </si>
  <si>
    <t>CYTME</t>
  </si>
  <si>
    <t>TB, malaria</t>
  </si>
  <si>
    <t>TB screening, malaria awareness, school sensitization</t>
  </si>
  <si>
    <t>Case detection, early detection</t>
  </si>
  <si>
    <t>+237 698 12 34 56</t>
  </si>
  <si>
    <t>Community Youth for TB and Malaria Response</t>
  </si>
  <si>
    <t>CYTMR</t>
  </si>
  <si>
    <t>TB screening, malaria awareness, youth forums</t>
  </si>
  <si>
    <t>Community Youth for TB-Free Future</t>
  </si>
  <si>
    <t>CYTBF</t>
  </si>
  <si>
    <t>TB awareness, mobile screening, support groups</t>
  </si>
  <si>
    <t>+237 692 12 34 56</t>
  </si>
  <si>
    <t>Community Youth for TB-Free Generation</t>
  </si>
  <si>
    <t>CYTFG</t>
  </si>
  <si>
    <t>TB screening, support groups, awareness campaigns</t>
  </si>
  <si>
    <t>+237 699 97 89 01</t>
  </si>
  <si>
    <t>Destinee Charity Foundation</t>
  </si>
  <si>
    <t>DCF</t>
  </si>
  <si>
    <t>+237 689 00 33 44</t>
  </si>
  <si>
    <t>Ductu Foundation</t>
  </si>
  <si>
    <t>DF</t>
  </si>
  <si>
    <t>Kumbo (Tobin)</t>
  </si>
  <si>
    <t>+237 687 88 11 22</t>
  </si>
  <si>
    <t>Education for All in Africa (EDUCAF)</t>
  </si>
  <si>
    <t>EDUCAF</t>
  </si>
  <si>
    <t>School-based health education, malaria awareness</t>
  </si>
  <si>
    <t>+237 684 55 88 99</t>
  </si>
  <si>
    <t>Global Fund Cameroon</t>
  </si>
  <si>
    <t>GF</t>
  </si>
  <si>
    <t>Funding local partners, distributing mosquito nets, ART access</t>
  </si>
  <si>
    <t>PLHIV, children, rural communities</t>
  </si>
  <si>
    <t>Treatment access, prevention, diagnostics</t>
  </si>
  <si>
    <t>theglobalfund.org</t>
  </si>
  <si>
    <t>Global Health Systems Solutions</t>
  </si>
  <si>
    <t>GHSS</t>
  </si>
  <si>
    <t>Diagnostics, lab strengthening, surveillance, capacity building</t>
  </si>
  <si>
    <t>Health workers, patients</t>
  </si>
  <si>
    <t>+237 677 89 90 12</t>
  </si>
  <si>
    <t>ghsscm.org</t>
  </si>
  <si>
    <t>Goodness and Mercy Missions</t>
  </si>
  <si>
    <t>GMM</t>
  </si>
  <si>
    <t>Community health outreach, mobile clinics, malaria prevention</t>
  </si>
  <si>
    <t>+237 681 22 55 66</t>
  </si>
  <si>
    <t>goodnessandmercy.org</t>
  </si>
  <si>
    <t>Grassroots Youth for Inclusive Health</t>
  </si>
  <si>
    <t>GYIH</t>
  </si>
  <si>
    <t>+237 680 45 67 89</t>
  </si>
  <si>
    <t>Health Access and Development Cameroon</t>
  </si>
  <si>
    <t>HADC</t>
  </si>
  <si>
    <t>+237 696 89 01 23</t>
  </si>
  <si>
    <t>Health Access and Development Foundation</t>
  </si>
  <si>
    <t>HADF</t>
  </si>
  <si>
    <t>+237 697 89 01 23</t>
  </si>
  <si>
    <t>Health Access and Development Initiative</t>
  </si>
  <si>
    <t>HADI</t>
  </si>
  <si>
    <t>+237 689 23 45 67</t>
  </si>
  <si>
    <t>Health Access and Social Empowerment Network</t>
  </si>
  <si>
    <t>HASEN</t>
  </si>
  <si>
    <t>HIV education, malaria prevention, mobile clinics</t>
  </si>
  <si>
    <t>+237 692 91 23 45</t>
  </si>
  <si>
    <t>Health Access and Social Inclusion Cameroon</t>
  </si>
  <si>
    <t>HASIC</t>
  </si>
  <si>
    <t>+237 695 91 23 45</t>
  </si>
  <si>
    <t>Health Access for All Cameroon</t>
  </si>
  <si>
    <t>HAAC</t>
  </si>
  <si>
    <t>+237 691 91 23 45</t>
  </si>
  <si>
    <t>Health and Development Access Cameroon</t>
  </si>
  <si>
    <t>HDAC</t>
  </si>
  <si>
    <t>HIV sensitization, malaria prevention, community health forums</t>
  </si>
  <si>
    <t>+237 692 95 67 89</t>
  </si>
  <si>
    <t>Health and Development Access Foundation</t>
  </si>
  <si>
    <t>HDAF</t>
  </si>
  <si>
    <t>Health and Development Access Initiative</t>
  </si>
  <si>
    <t>HDAI</t>
  </si>
  <si>
    <t>HIV education, malaria prevention, mobile outreach</t>
  </si>
  <si>
    <t>Health and Development Foundation</t>
  </si>
  <si>
    <t>HIV sensitization, malaria prevention, community health education</t>
  </si>
  <si>
    <t>+237 691 01 23 45</t>
  </si>
  <si>
    <t>Health and Development Outreach Cameroon</t>
  </si>
  <si>
    <t>HDOC</t>
  </si>
  <si>
    <t>+237 693 94 56 78</t>
  </si>
  <si>
    <t>Health and Gender Equity Cameroon</t>
  </si>
  <si>
    <t>HGEC</t>
  </si>
  <si>
    <t>Health and Gender Equity Foundation</t>
  </si>
  <si>
    <t>HGEF</t>
  </si>
  <si>
    <t>Health and Rights Advocacy Cameroon</t>
  </si>
  <si>
    <t>HRAC</t>
  </si>
  <si>
    <t>Health sensitization, rights education, malaria awareness</t>
  </si>
  <si>
    <t>+237 691 93 45 67</t>
  </si>
  <si>
    <t>Health and Social Development Foundation</t>
  </si>
  <si>
    <t>HSDF</t>
  </si>
  <si>
    <t>+237 691 95 67 89</t>
  </si>
  <si>
    <t>Health and Social Empowerment Cameroon</t>
  </si>
  <si>
    <t>HSEC</t>
  </si>
  <si>
    <t>Peer education, mobile clinics, malaria prevention</t>
  </si>
  <si>
    <t>+237 693 34 56 78</t>
  </si>
  <si>
    <t>Health and Social Empowerment Foundation</t>
  </si>
  <si>
    <t>HSEF</t>
  </si>
  <si>
    <t>+237 697 45 67 89</t>
  </si>
  <si>
    <t>Health and Social Empowerment Network</t>
  </si>
  <si>
    <t>HSEN</t>
  </si>
  <si>
    <t>+237 695 23 45 67</t>
  </si>
  <si>
    <t>Health and Social Inclusion Cameroon</t>
  </si>
  <si>
    <t>HSIC</t>
  </si>
  <si>
    <t>Peer education, mobile testing, inclusive health forums</t>
  </si>
  <si>
    <t>+237 693 92 34 56</t>
  </si>
  <si>
    <t>Health and Social Inclusion Foundation</t>
  </si>
  <si>
    <t>HSIF</t>
  </si>
  <si>
    <t>+237 694 93 45 67</t>
  </si>
  <si>
    <t>Health and Social Inclusion Initiative</t>
  </si>
  <si>
    <t>HSII</t>
  </si>
  <si>
    <t>+237 695 93 45 67</t>
  </si>
  <si>
    <t>Health and Social Rights Initiative</t>
  </si>
  <si>
    <t>HSRI</t>
  </si>
  <si>
    <t>+237 692 93 45 67</t>
  </si>
  <si>
    <t>Health Education and Research Organization</t>
  </si>
  <si>
    <t>HERO</t>
  </si>
  <si>
    <t>Health education, malaria awareness, HIV prevention campaigns</t>
  </si>
  <si>
    <t>+237 682 56 78 90</t>
  </si>
  <si>
    <t>Health Equity and Access Network</t>
  </si>
  <si>
    <t>HEAN</t>
  </si>
  <si>
    <t>Mobile testing, health education, equity campaigns</t>
  </si>
  <si>
    <t>Health Equity and Development Foundation</t>
  </si>
  <si>
    <t>HEDF</t>
  </si>
  <si>
    <t>Health Equity Cameroon</t>
  </si>
  <si>
    <t>HEC</t>
  </si>
  <si>
    <t>HIV education, TB screening, equity-focused campaigns</t>
  </si>
  <si>
    <t>+237 693 67 89 01</t>
  </si>
  <si>
    <t>Health for All Initiative</t>
  </si>
  <si>
    <t>HFAI</t>
  </si>
  <si>
    <t>+237 692 01 23 45</t>
  </si>
  <si>
    <t>Health Outreach for Rural Empowerment</t>
  </si>
  <si>
    <t>HORE</t>
  </si>
  <si>
    <t>+237 691 45 67 89</t>
  </si>
  <si>
    <t>Helping Hands International</t>
  </si>
  <si>
    <t>HHI</t>
  </si>
  <si>
    <t>Bamenda III</t>
  </si>
  <si>
    <t>Health education, community outreach, support for vulnerable populations</t>
  </si>
  <si>
    <t>+237 677 88 11 22</t>
  </si>
  <si>
    <t>bamenda3council.org</t>
  </si>
  <si>
    <t>Hope for the Needy Association Cameroon</t>
  </si>
  <si>
    <t>HOFNA</t>
  </si>
  <si>
    <t>Advocacy, psychosocial support, youth empowerment</t>
  </si>
  <si>
    <t>Women, girls, youth</t>
  </si>
  <si>
    <t>Stigma reduction, retention in care</t>
  </si>
  <si>
    <t>+237 678 99 22 33</t>
  </si>
  <si>
    <t>hofnacameroon.org</t>
  </si>
  <si>
    <t>Hope for Vulnerable Children Association</t>
  </si>
  <si>
    <t>HIV care, TB screening, child protection</t>
  </si>
  <si>
    <t>Orphans, vulnerable children</t>
  </si>
  <si>
    <t>Access to care, psychosocial support</t>
  </si>
  <si>
    <t>+237 683 67 89 01</t>
  </si>
  <si>
    <t>Integrated Health and Social Development</t>
  </si>
  <si>
    <t>IHSD</t>
  </si>
  <si>
    <t>HIV testing, TB education, community mobilization</t>
  </si>
  <si>
    <t>Integrated Health for All Foundation</t>
  </si>
  <si>
    <t>IHAF</t>
  </si>
  <si>
    <t>Community health education, mobile testing, advocacy</t>
  </si>
  <si>
    <t>+237 684 78 90 12</t>
  </si>
  <si>
    <t>Integrated Rural Health Development Program</t>
  </si>
  <si>
    <t>IRHDP</t>
  </si>
  <si>
    <t>+237 691 34 56 78</t>
  </si>
  <si>
    <t>InterFaith Vision Foundation Cameroon</t>
  </si>
  <si>
    <t>IVFC</t>
  </si>
  <si>
    <t>Mezam (Ntarikon)</t>
  </si>
  <si>
    <t>HIV sensitization, interfaith health outreach, TB awareness</t>
  </si>
  <si>
    <t>Faith communities, youth</t>
  </si>
  <si>
    <t>+237 680 11 44 55</t>
  </si>
  <si>
    <t>Life Abundant Primary Healthcare</t>
  </si>
  <si>
    <t>LAPH</t>
  </si>
  <si>
    <t>Primary care, HIV testing, malaria treatment</t>
  </si>
  <si>
    <t>Access to essential health services</t>
  </si>
  <si>
    <t>+237 685 89 01 23</t>
  </si>
  <si>
    <t>laph-cameroon.org</t>
  </si>
  <si>
    <t>Mbonweh Women’s Development Association</t>
  </si>
  <si>
    <t>MWDA</t>
  </si>
  <si>
    <t>Women’s health education, HIV testing, TB screening</t>
  </si>
  <si>
    <t>Gender equity, case detection</t>
  </si>
  <si>
    <t>+237 685 66 99 00</t>
  </si>
  <si>
    <t>Positive Vision for Health</t>
  </si>
  <si>
    <t>PVH</t>
  </si>
  <si>
    <t>HIV counseling, TB screening, psychosocial support</t>
  </si>
  <si>
    <t>+237 693 01 23 45</t>
  </si>
  <si>
    <t>Mezam, Bui</t>
  </si>
  <si>
    <t>Mobile clinics, psychosocial support, advocacy</t>
  </si>
  <si>
    <t>Women, children, vulnerable groups</t>
  </si>
  <si>
    <t>Positive health-seeking behavior</t>
  </si>
  <si>
    <t>+237 683 44 77 88</t>
  </si>
  <si>
    <t>Rescue Women Cameroon</t>
  </si>
  <si>
    <t>RWC</t>
  </si>
  <si>
    <t>HIV awareness, TB screening, women’s health advocacy</t>
  </si>
  <si>
    <t>Gender equity, stigma reduction</t>
  </si>
  <si>
    <t>+237 680 12 44 55</t>
  </si>
  <si>
    <t>rescuewomencameroon.org</t>
  </si>
  <si>
    <t>Rural Action for Health and Development</t>
  </si>
  <si>
    <t>RAHD</t>
  </si>
  <si>
    <t>HIV sensitization, TB outreach, rural health campaigns</t>
  </si>
  <si>
    <t>+237 693 23 45 67</t>
  </si>
  <si>
    <t>Rural Development Centre</t>
  </si>
  <si>
    <t>RUDEC</t>
  </si>
  <si>
    <t>HIV sensitization, malaria awareness, youth health education</t>
  </si>
  <si>
    <t>+237 681 23 55 66</t>
  </si>
  <si>
    <t>rudec.org</t>
  </si>
  <si>
    <t>Rural Health and Development Alliance</t>
  </si>
  <si>
    <t>RHDA</t>
  </si>
  <si>
    <t>+237 692 92 34 56</t>
  </si>
  <si>
    <t>Rural Health and Development Cameroon</t>
  </si>
  <si>
    <t>RHDC</t>
  </si>
  <si>
    <t>HIV awareness, TB screening, youth empowerment</t>
  </si>
  <si>
    <t>+237 682 22 33 44</t>
  </si>
  <si>
    <t>Rural Health and Development Foundation</t>
  </si>
  <si>
    <t>RHDF</t>
  </si>
  <si>
    <t>+237 696 56 78 90</t>
  </si>
  <si>
    <t>Rural Health and Development Initiative</t>
  </si>
  <si>
    <t>RHDI</t>
  </si>
  <si>
    <t>+237 695 67 89 01</t>
  </si>
  <si>
    <t>Rural Health and Education Foundation</t>
  </si>
  <si>
    <t>RHEF</t>
  </si>
  <si>
    <t>TB screening, HIV sensitization, school outreach</t>
  </si>
  <si>
    <t>Rural Health and Empowerment Network</t>
  </si>
  <si>
    <t>RHEN</t>
  </si>
  <si>
    <t>Rural Health and Social Development Network</t>
  </si>
  <si>
    <t>RHSDN</t>
  </si>
  <si>
    <t>+237 697 56 78 90</t>
  </si>
  <si>
    <t>Rural Health and Social Empowerment Network</t>
  </si>
  <si>
    <t>RHSEN</t>
  </si>
  <si>
    <t>+237 691 92 34 56</t>
  </si>
  <si>
    <t>Rural Health Initiative Cameroon</t>
  </si>
  <si>
    <t>RHIC</t>
  </si>
  <si>
    <t>TB screening, HIV outreach, rural health campaigns</t>
  </si>
  <si>
    <t>Rural Transformation and Development Foundation</t>
  </si>
  <si>
    <t>RTDF</t>
  </si>
  <si>
    <t>+237 679 01 33 44</t>
  </si>
  <si>
    <t>rtdfcameroon.org</t>
  </si>
  <si>
    <t>Rural Transformation Centre</t>
  </si>
  <si>
    <t>RTC</t>
  </si>
  <si>
    <t>HIV sensitization, malaria prevention, rural health outreach</t>
  </si>
  <si>
    <t>+237 694 01 23 45</t>
  </si>
  <si>
    <t>Rural Women and Youth Development Cameroon</t>
  </si>
  <si>
    <t>RWYDC</t>
  </si>
  <si>
    <t>HIV sensitization, TB education, youth empowerment</t>
  </si>
  <si>
    <t>+237 694 92 34 56</t>
  </si>
  <si>
    <t>Rural Women and Youth Development Organization</t>
  </si>
  <si>
    <t>RWYDO</t>
  </si>
  <si>
    <t>+237 697 01 23 45</t>
  </si>
  <si>
    <t>Rural Women and Youth Empowerment Foundation</t>
  </si>
  <si>
    <t>RWYEF</t>
  </si>
  <si>
    <t>+237 696 01 23 45</t>
  </si>
  <si>
    <t>Rural Women Centre for Development</t>
  </si>
  <si>
    <t>RWCD</t>
  </si>
  <si>
    <t>HIV sensitization, malaria prevention, women’s health education</t>
  </si>
  <si>
    <t>Women, girls, rural families</t>
  </si>
  <si>
    <t>+237 695 01 23 45</t>
  </si>
  <si>
    <t>Rural Women Development Center</t>
  </si>
  <si>
    <t>RUWDEC</t>
  </si>
  <si>
    <t>+237 680 34 56 78</t>
  </si>
  <si>
    <t>ruwdec.org</t>
  </si>
  <si>
    <t>Rural Youth and Women Development Cameroon</t>
  </si>
  <si>
    <t>RYWDC</t>
  </si>
  <si>
    <t>+237 695 92 34 56</t>
  </si>
  <si>
    <t>Rural Youth Health and Development Network</t>
  </si>
  <si>
    <t>RYHDN</t>
  </si>
  <si>
    <t>HIV sensitization, TB education, youth mobilization</t>
  </si>
  <si>
    <t>+237 688 88 99 00</t>
  </si>
  <si>
    <t>+237 696 92 34 56</t>
  </si>
  <si>
    <t>Rural Youth Health Network</t>
  </si>
  <si>
    <t>RYHN</t>
  </si>
  <si>
    <t>SHUMAS Cameroon</t>
  </si>
  <si>
    <t>SHUMAS</t>
  </si>
  <si>
    <t>Health infrastructure, mobile clinics, youth engagement</t>
  </si>
  <si>
    <t>Disadvantaged communities</t>
  </si>
  <si>
    <t>Facility support, health access</t>
  </si>
  <si>
    <t>+237 682 33 66 77</t>
  </si>
  <si>
    <t>shumas-cameroon.org</t>
  </si>
  <si>
    <t>Strategic Humanitarian Services</t>
  </si>
  <si>
    <t>Health infrastructure, sensitization, youth engagement</t>
  </si>
  <si>
    <t>Facility support, community mobilization</t>
  </si>
  <si>
    <t>+237 679 23 45 67</t>
  </si>
  <si>
    <t>Support Humanity Cameroon</t>
  </si>
  <si>
    <t>SHC</t>
  </si>
  <si>
    <t>HIV awareness, TB education, community outreach</t>
  </si>
  <si>
    <t>+237 686 90 12 34</t>
  </si>
  <si>
    <t>The Global Fund Cameroon</t>
  </si>
  <si>
    <t>The Greens International</t>
  </si>
  <si>
    <t>TGI</t>
  </si>
  <si>
    <t>Youth mobilization, health education, agro-health integration</t>
  </si>
  <si>
    <t>+237 679 00 33 44</t>
  </si>
  <si>
    <t>thegreens-international.org</t>
  </si>
  <si>
    <t>Unique Child Initiative CIG</t>
  </si>
  <si>
    <t>UCI</t>
  </si>
  <si>
    <t>Child health education, malaria prevention, HIV sensitization</t>
  </si>
  <si>
    <t>Children, caregivers</t>
  </si>
  <si>
    <t>+237 686 77 00 11</t>
  </si>
  <si>
    <t>Unique Sisters for Health and Development</t>
  </si>
  <si>
    <t>USHD</t>
  </si>
  <si>
    <t>HIV awareness, TB screening, women’s empowerment</t>
  </si>
  <si>
    <t>+237 678 88 99 00</t>
  </si>
  <si>
    <t>Women for a Change Cameroon</t>
  </si>
  <si>
    <t>WfC</t>
  </si>
  <si>
    <t>HIV education, TB awareness, women’s leadership in health</t>
  </si>
  <si>
    <t>+237 686 78 00 11</t>
  </si>
  <si>
    <t>womenforachangecameroon.org</t>
  </si>
  <si>
    <t>Women for Health and Development Cameroon</t>
  </si>
  <si>
    <t>WHDC</t>
  </si>
  <si>
    <t>HIV sensitization, malaria prevention, women’s health forums</t>
  </si>
  <si>
    <t>+237 685 55 66 77</t>
  </si>
  <si>
    <t>Women for Health and Social Development</t>
  </si>
  <si>
    <t>WHSD</t>
  </si>
  <si>
    <t>HIV education, malaria prevention, women’s empowerment</t>
  </si>
  <si>
    <t>+237 696 91 23 45</t>
  </si>
  <si>
    <t>Women for Health and Social Empowerment</t>
  </si>
  <si>
    <t>WHSE</t>
  </si>
  <si>
    <t>+237 697 91 23 45</t>
  </si>
  <si>
    <t>Women in Alternative Action</t>
  </si>
  <si>
    <t>WAA</t>
  </si>
  <si>
    <t>HIV sensitization, TB screening, gender-based health advocacy</t>
  </si>
  <si>
    <t>+237 684 56 88 99</t>
  </si>
  <si>
    <t>waacameroon.org</t>
  </si>
  <si>
    <t>Women’s Health and Advocacy Network</t>
  </si>
  <si>
    <t>WHAN</t>
  </si>
  <si>
    <t>HIV sensitization, malaria awareness, women’s health forums</t>
  </si>
  <si>
    <t>+237 692 67 89 01</t>
  </si>
  <si>
    <t>Women’s Health and Development Association</t>
  </si>
  <si>
    <t>WHDA</t>
  </si>
  <si>
    <t>HIV testing, TB education, women’s health forums</t>
  </si>
  <si>
    <t>+237 695 34 56 78</t>
  </si>
  <si>
    <t>Women’s Health and Development Network</t>
  </si>
  <si>
    <t>WHDN</t>
  </si>
  <si>
    <t>Women’s Health and Empowerment Cameroon</t>
  </si>
  <si>
    <t>WHEC</t>
  </si>
  <si>
    <t>Health sensitization, malaria awareness, women’s empowerment</t>
  </si>
  <si>
    <t>+237 697 23 45 67</t>
  </si>
  <si>
    <t>Women’s Health and Empowerment Foundation</t>
  </si>
  <si>
    <t>WHEF</t>
  </si>
  <si>
    <t>+237 691 67 89 01</t>
  </si>
  <si>
    <t>Women’s Health and Rights Cameroon</t>
  </si>
  <si>
    <t>WHRC</t>
  </si>
  <si>
    <t>HIV education, malaria prevention, women’s health forums</t>
  </si>
  <si>
    <t>Women’s Health and Rights Initiative</t>
  </si>
  <si>
    <t>WHRI</t>
  </si>
  <si>
    <t>+237 696 67 89 01</t>
  </si>
  <si>
    <t>Women’s Health and Social Action Cameroon</t>
  </si>
  <si>
    <t>WHSAC</t>
  </si>
  <si>
    <t>+237 694 89 01 23</t>
  </si>
  <si>
    <t>Women’s Health and Social Empowerment Network</t>
  </si>
  <si>
    <t>WHSEN</t>
  </si>
  <si>
    <t>+237 695 89 01 23</t>
  </si>
  <si>
    <t>Women’s Health and Social Inclusion Network</t>
  </si>
  <si>
    <t>WHSIN</t>
  </si>
  <si>
    <t>+237 683 33 44 55</t>
  </si>
  <si>
    <t>Women’s Health and Social Justice Cameroon</t>
  </si>
  <si>
    <t>WHSJC</t>
  </si>
  <si>
    <t>+237 687 77 88 99</t>
  </si>
  <si>
    <t>Women’s Initiative for Health and Empowerment</t>
  </si>
  <si>
    <t>WIHE</t>
  </si>
  <si>
    <t>+237 694 34 56 78</t>
  </si>
  <si>
    <t>Women’s Initiative for Health and Social Justice</t>
  </si>
  <si>
    <t>WIHSJ</t>
  </si>
  <si>
    <t>+237 696 23 45 67</t>
  </si>
  <si>
    <t>Women’s Initiative for Sustainable Health</t>
  </si>
  <si>
    <t>WISH</t>
  </si>
  <si>
    <t>+237 680 00 11 22</t>
  </si>
  <si>
    <t>Young Voices for Health and Development</t>
  </si>
  <si>
    <t>YVHD</t>
  </si>
  <si>
    <t>+237 690 56 78 90</t>
  </si>
  <si>
    <t>Youth Action for Disease Prevention</t>
  </si>
  <si>
    <t>YADP</t>
  </si>
  <si>
    <t>+237 692 56 78 90</t>
  </si>
  <si>
    <t>Youth Action for Health and Community Impact</t>
  </si>
  <si>
    <t>YAHCI</t>
  </si>
  <si>
    <t>Youth Action for Health and Community Leadership</t>
  </si>
  <si>
    <t>YAHCL</t>
  </si>
  <si>
    <t>HIV awareness, TB screening, leadership training</t>
  </si>
  <si>
    <t>+237 690 46 78 90</t>
  </si>
  <si>
    <t>Youth Action for Health and Gender Equity</t>
  </si>
  <si>
    <t>YAHGE</t>
  </si>
  <si>
    <t>HIV awareness, TB screening, gender-focused education</t>
  </si>
  <si>
    <t>+237 690 16 78 90</t>
  </si>
  <si>
    <t>Youth Action for Health and Gender Inclusion</t>
  </si>
  <si>
    <t>YAHGI</t>
  </si>
  <si>
    <t>+237 690 76 78 90</t>
  </si>
  <si>
    <t>Youth Action for Health and Human Rights</t>
  </si>
  <si>
    <t>YAHHR</t>
  </si>
  <si>
    <t>Youth Action for Health and Social Change</t>
  </si>
  <si>
    <t>YAHSC</t>
  </si>
  <si>
    <t>Youth Action for Health and Social Development</t>
  </si>
  <si>
    <t>YAHSD</t>
  </si>
  <si>
    <t>+237 690 61 23 45</t>
  </si>
  <si>
    <t>Youth Action for Health and Social Resilience</t>
  </si>
  <si>
    <t>YAHSR</t>
  </si>
  <si>
    <t>+237 690 31 23 45</t>
  </si>
  <si>
    <t>Youth Action for Health Equity</t>
  </si>
  <si>
    <t>Youth Action for Malaria-Free Communities</t>
  </si>
  <si>
    <t>YAMFC</t>
  </si>
  <si>
    <t>Distribution of mosquito nets, malaria education</t>
  </si>
  <si>
    <t>+237 690 67 89 01</t>
  </si>
  <si>
    <t>Youth Action for TB Awareness</t>
  </si>
  <si>
    <t>YATA</t>
  </si>
  <si>
    <t>TB awareness campaigns, mobile screening, support groups</t>
  </si>
  <si>
    <t>Adolescents, rural communities</t>
  </si>
  <si>
    <t>Youth Alliance for Health and Social Justice</t>
  </si>
  <si>
    <t>YAHSJ</t>
  </si>
  <si>
    <t>Youth Development Foundation Cameroon</t>
  </si>
  <si>
    <t>YDFC</t>
  </si>
  <si>
    <t>Community sensitization, HIV testing, malaria prevention</t>
  </si>
  <si>
    <t>+237 690 18 90 12</t>
  </si>
  <si>
    <t>Youth for Community Health and Social Advocacy</t>
  </si>
  <si>
    <t>YCHSA</t>
  </si>
  <si>
    <t>+237 690 63 45 67</t>
  </si>
  <si>
    <t>Youth for Community Health and Social Change</t>
  </si>
  <si>
    <t>YCHSC</t>
  </si>
  <si>
    <t>Youth for Community Health and Social Equity</t>
  </si>
  <si>
    <t>YCHSE</t>
  </si>
  <si>
    <t>+237 690 48 90 12</t>
  </si>
  <si>
    <t>+237 690 33 45 67</t>
  </si>
  <si>
    <t>+237 690 03 45 67</t>
  </si>
  <si>
    <t>Youth for Community Health and Social Leadership</t>
  </si>
  <si>
    <t>YCHSL</t>
  </si>
  <si>
    <t>+237 690 78 90 12</t>
  </si>
  <si>
    <t>Youth for Community Health Education</t>
  </si>
  <si>
    <t>Youth for Community Wellness</t>
  </si>
  <si>
    <t>YCW</t>
  </si>
  <si>
    <t>+237 690 90 12 34</t>
  </si>
  <si>
    <t>Youth for Health and Civic Empowerment</t>
  </si>
  <si>
    <t>Peer education, civic engagement, mobile testing</t>
  </si>
  <si>
    <t>+237 690 26 78 90</t>
  </si>
  <si>
    <t>Peer education, civic health forums, mobile testing</t>
  </si>
  <si>
    <t>Youth for Health and Civic Inclusion Alliance</t>
  </si>
  <si>
    <t>YHCIA</t>
  </si>
  <si>
    <t>Peer education, civic forums, mobile testing</t>
  </si>
  <si>
    <t>+237 690 71 23 45</t>
  </si>
  <si>
    <t>Youth for Health and Community Advancement</t>
  </si>
  <si>
    <t>Peer education, mobile testing, resilience-building workshops</t>
  </si>
  <si>
    <t>+237 696 94 56 78</t>
  </si>
  <si>
    <t>Youth for Health and Community Advancement Network</t>
  </si>
  <si>
    <t>YHCAN</t>
  </si>
  <si>
    <t>Peer education, mobile testing, community outreach</t>
  </si>
  <si>
    <t>+237 690 41 23 45</t>
  </si>
  <si>
    <t>Youth for Health and Community Dialogue</t>
  </si>
  <si>
    <t>YHCD</t>
  </si>
  <si>
    <t>Peer-led sensitization, mobile testing, community forums</t>
  </si>
  <si>
    <t>+237 698 45 67 89</t>
  </si>
  <si>
    <t>Youth for Health and Community Empowerment Network</t>
  </si>
  <si>
    <t>Peer education, mobile testing, youth-led outreach</t>
  </si>
  <si>
    <t>+237 699 96 78 90</t>
  </si>
  <si>
    <t>Youth for Health and Community Engagement</t>
  </si>
  <si>
    <t>Youth for Health and Community Inclusion</t>
  </si>
  <si>
    <t>Peer-led sensitization, mobile testing, community outreach</t>
  </si>
  <si>
    <t>Youth for Health and Community Innovation Alliance</t>
  </si>
  <si>
    <t>Peer education, mobile testing, innovation labs</t>
  </si>
  <si>
    <t>+237 690 69 01 23</t>
  </si>
  <si>
    <t>Youth for Health and Community Innovation Collective</t>
  </si>
  <si>
    <t>YHCIC</t>
  </si>
  <si>
    <t>+237 690 39 01 23</t>
  </si>
  <si>
    <t>Youth for Health and Community Innovation Forum</t>
  </si>
  <si>
    <t>YHCIF</t>
  </si>
  <si>
    <t>+237 690 54 56 78</t>
  </si>
  <si>
    <t>Youth for Health and Community Innovation Hub</t>
  </si>
  <si>
    <t>YHCIH</t>
  </si>
  <si>
    <t>+237 690 09 01 23</t>
  </si>
  <si>
    <t>Youth for Health and Community Innovation Lab</t>
  </si>
  <si>
    <t>YHCIL</t>
  </si>
  <si>
    <t>+237 698 94 56 78</t>
  </si>
  <si>
    <t>Youth for Health and Community Innovation Network</t>
  </si>
  <si>
    <t>YHCIN</t>
  </si>
  <si>
    <t>+237 690 24 56 78</t>
  </si>
  <si>
    <t>Peer education, mobile testing, leadership forums</t>
  </si>
  <si>
    <t>Youth for Health and Community Mobilization</t>
  </si>
  <si>
    <t>YHCM</t>
  </si>
  <si>
    <t>Peer education, mobile testing, outreach campaigns</t>
  </si>
  <si>
    <t>+237 698 01 23 45</t>
  </si>
  <si>
    <t>Youth for Health and Community Resilience Forum</t>
  </si>
  <si>
    <t>YHCRF</t>
  </si>
  <si>
    <t>Youth for Health and Environmental Action</t>
  </si>
  <si>
    <t>YHEA</t>
  </si>
  <si>
    <t>Peer education, clean-up campaigns, HIV sensitization</t>
  </si>
  <si>
    <t>Youth for Health and Gender Advocacy</t>
  </si>
  <si>
    <t>YHGA</t>
  </si>
  <si>
    <t>Peer education, gender-focused health forums, mobile testing</t>
  </si>
  <si>
    <t>Students, young women</t>
  </si>
  <si>
    <t>+237 698 67 89 01</t>
  </si>
  <si>
    <t>Youth for Health and Gender Empowerment Network</t>
  </si>
  <si>
    <t>+237 690 47 89 01</t>
  </si>
  <si>
    <t>Peer education, gender-based health forums, mobile testing</t>
  </si>
  <si>
    <t>Youth for Health and Gender Equity Collective</t>
  </si>
  <si>
    <t>+237 690 62 34 56</t>
  </si>
  <si>
    <t>+237 690 32 34 56</t>
  </si>
  <si>
    <t>+237 690 77 89 01</t>
  </si>
  <si>
    <t>Youth for Health and Gender Inclusion Network</t>
  </si>
  <si>
    <t>YHGIN</t>
  </si>
  <si>
    <t>+237 690 02 34 56</t>
  </si>
  <si>
    <t>Youth for Health and Gender Rights Collective</t>
  </si>
  <si>
    <t>+237 690 17 89 01</t>
  </si>
  <si>
    <t>Youth for Health and Innovation</t>
  </si>
  <si>
    <t>YHI</t>
  </si>
  <si>
    <t>Youth for Health and Social Action</t>
  </si>
  <si>
    <t>Youth for Health and Social Development</t>
  </si>
  <si>
    <t>+237 694 91 23 45</t>
  </si>
  <si>
    <t>Youth for Health and Social Empowerment Alliance</t>
  </si>
  <si>
    <t>YHSEA</t>
  </si>
  <si>
    <t>+237 690 51 23 45</t>
  </si>
  <si>
    <t>Youth for Health and Social Empowerment Collective</t>
  </si>
  <si>
    <t>+237 690 36 78 90</t>
  </si>
  <si>
    <t>Youth for Health and Social Empowerment Forum</t>
  </si>
  <si>
    <t>YHSEF</t>
  </si>
  <si>
    <t>Youth for Health and Social Empowerment League</t>
  </si>
  <si>
    <t>YHSEL</t>
  </si>
  <si>
    <t>+237 690 11 23 45</t>
  </si>
  <si>
    <t>Youth for Health and Social Empowerment Movement</t>
  </si>
  <si>
    <t>YHSEM</t>
  </si>
  <si>
    <t>+237 690 66 78 90</t>
  </si>
  <si>
    <t>Youth for Health and Social Empowerment Network</t>
  </si>
  <si>
    <t>YHSEN</t>
  </si>
  <si>
    <t>+237 690 21 23 45</t>
  </si>
  <si>
    <t>Youth for Health and Social Empowerment Union</t>
  </si>
  <si>
    <t>YHSEU</t>
  </si>
  <si>
    <t>+237 698 91 23 45</t>
  </si>
  <si>
    <t>+237 699 91 23 45</t>
  </si>
  <si>
    <t>+237 693 91 23 45</t>
  </si>
  <si>
    <t>Youth for Health and Social Leadership</t>
  </si>
  <si>
    <t>YHSL</t>
  </si>
  <si>
    <t>HIV education, TB screening, leadership training</t>
  </si>
  <si>
    <t>+237 690 06 78 90</t>
  </si>
  <si>
    <t>Youth for Health Resilience</t>
  </si>
  <si>
    <t>+237 690 93 45 67</t>
  </si>
  <si>
    <t>Youth for Inclusive Health Advocacy</t>
  </si>
  <si>
    <t>YIHA</t>
  </si>
  <si>
    <t>+237 692 45 67 89</t>
  </si>
  <si>
    <t>Youth for Inclusive Health and Civic Action</t>
  </si>
  <si>
    <t>YIHCA</t>
  </si>
  <si>
    <t>Civic health forums, HIV education, malaria prevention</t>
  </si>
  <si>
    <t>Youth for Inclusive Health and Civic Engagement</t>
  </si>
  <si>
    <t>YIHCE</t>
  </si>
  <si>
    <t>Peer-led sensitization, civic health forums, mobile testing</t>
  </si>
  <si>
    <t>+237 690 45 67 89</t>
  </si>
  <si>
    <t>Youth for Inclusive Health and Community Action</t>
  </si>
  <si>
    <t>HIV sensitization, TB education, youth forums</t>
  </si>
  <si>
    <t>Youth for Inclusive Health and Community Empowerment</t>
  </si>
  <si>
    <t>+237 698 93 45 67</t>
  </si>
  <si>
    <t>Youth for Inclusive Health and Community Growth</t>
  </si>
  <si>
    <t>YIHCG</t>
  </si>
  <si>
    <t>Youth for Inclusive Health and Community Leadership</t>
  </si>
  <si>
    <t>YIHCL</t>
  </si>
  <si>
    <t>Peer-led sensitization, leadership training, mobile testing</t>
  </si>
  <si>
    <t>+237 690 30 12 34</t>
  </si>
  <si>
    <t>Youth for Inclusive Health and Community Resilience</t>
  </si>
  <si>
    <t>YIHCR</t>
  </si>
  <si>
    <t>Peer-led sensitization, mobile testing, resilience workshops</t>
  </si>
  <si>
    <t>+237 690 00 12 34</t>
  </si>
  <si>
    <t>Youth for Inclusive Health and Community Voice</t>
  </si>
  <si>
    <t>YIHCV</t>
  </si>
  <si>
    <t>Boyo, Menchum</t>
  </si>
  <si>
    <t>Youth for Inclusive Health and Development Circle</t>
  </si>
  <si>
    <t>YIHDC</t>
  </si>
  <si>
    <t>+237 690 15 67 89</t>
  </si>
  <si>
    <t>Youth for Inclusive Health and Development Forum</t>
  </si>
  <si>
    <t>YIHDF</t>
  </si>
  <si>
    <t>+237 690 08 90 12</t>
  </si>
  <si>
    <t>Youth for Inclusive Health and Development Network</t>
  </si>
  <si>
    <t>YIHDN</t>
  </si>
  <si>
    <t>+237 690 53 45 67</t>
  </si>
  <si>
    <t>Youth for Inclusive Health and Education</t>
  </si>
  <si>
    <t>YIHE</t>
  </si>
  <si>
    <t>School sensitization, HIV education, malaria prevention</t>
  </si>
  <si>
    <t>Youth for Inclusive Health and Empowerment</t>
  </si>
  <si>
    <t>Youth for Inclusive Health and Leadership</t>
  </si>
  <si>
    <t>YIHL</t>
  </si>
  <si>
    <t>+237 690 95 67 89</t>
  </si>
  <si>
    <t>Youth for Inclusive Health and Social Change</t>
  </si>
  <si>
    <t>YIHSC</t>
  </si>
  <si>
    <t>Youth for Inclusive Health and Social Empowerment</t>
  </si>
  <si>
    <t>YIHSE</t>
  </si>
  <si>
    <t>+237 690 83 45 67</t>
  </si>
  <si>
    <t>Youth for Inclusive Health and Social Empowerment Network</t>
  </si>
  <si>
    <t>YIHSE-N</t>
  </si>
  <si>
    <t>+237 690 38 90 12</t>
  </si>
  <si>
    <t>Youth for Inclusive Health and Social Equity</t>
  </si>
  <si>
    <t>Youth for Inclusive Health and Social Justice</t>
  </si>
  <si>
    <t>YIHSJ</t>
  </si>
  <si>
    <t>Youth for Inclusive Health and Social Leadership</t>
  </si>
  <si>
    <t>YIHSL</t>
  </si>
  <si>
    <t>+237 690 68 90 12</t>
  </si>
  <si>
    <t>Youth for Inclusive Health and Social Progress</t>
  </si>
  <si>
    <t>YIHSP</t>
  </si>
  <si>
    <t>+237 697 93 45 67</t>
  </si>
  <si>
    <t>Youth for Malaria Awareness and Action</t>
  </si>
  <si>
    <t>YMAA</t>
  </si>
  <si>
    <t>Mosquito net distribution, school sensitization</t>
  </si>
  <si>
    <t>+237 699 98 90 12</t>
  </si>
  <si>
    <t>Youth for Malaria Awareness and Prevention</t>
  </si>
  <si>
    <t>YMAP</t>
  </si>
  <si>
    <t>Youth for Malaria-Free Communities</t>
  </si>
  <si>
    <t>YMFC</t>
  </si>
  <si>
    <t>Mosquito net distribution, malaria education</t>
  </si>
  <si>
    <t>Youth for Malaria-Free Communities Network</t>
  </si>
  <si>
    <t>YMFCN</t>
  </si>
  <si>
    <t>Families, children</t>
  </si>
  <si>
    <t>+237 690 73 45 67</t>
  </si>
  <si>
    <t>Youth for Malaria-Free Families</t>
  </si>
  <si>
    <t>YMFF</t>
  </si>
  <si>
    <t>Mosquito net distribution, household sensitization</t>
  </si>
  <si>
    <t>+237 690 43 45 67</t>
  </si>
  <si>
    <t>Youth for Malaria-Free Living</t>
  </si>
  <si>
    <t>YMFL</t>
  </si>
  <si>
    <t>+237 690 58 90 12</t>
  </si>
  <si>
    <t>Youth for Malaria-Free Neighborhoods</t>
  </si>
  <si>
    <t>YMFN</t>
  </si>
  <si>
    <t>+237 690 28 90 12</t>
  </si>
  <si>
    <t>Youth for Malaria-Free Schools</t>
  </si>
  <si>
    <t>YMFS</t>
  </si>
  <si>
    <t>Distribution of mosquito nets, school sensitization</t>
  </si>
  <si>
    <t>Children, teachers</t>
  </si>
  <si>
    <t>Youth for Malaria-Free Schools and Villages</t>
  </si>
  <si>
    <t>YMFSV</t>
  </si>
  <si>
    <t>Youth for Malaria-Free Schools Initiative</t>
  </si>
  <si>
    <t>YMFSI</t>
  </si>
  <si>
    <t>+237 690 13 45 67</t>
  </si>
  <si>
    <t>Youth for Malaria-Free Zones</t>
  </si>
  <si>
    <t>YMFZ</t>
  </si>
  <si>
    <t>Youth for TB Awareness and Support</t>
  </si>
  <si>
    <t>YTAS</t>
  </si>
  <si>
    <t>TB screening, support groups, stigma reduction</t>
  </si>
  <si>
    <t>Youth for TB-Free Communities</t>
  </si>
  <si>
    <t>YTFC</t>
  </si>
  <si>
    <t>TB screening, support groups, community sensitization</t>
  </si>
  <si>
    <t>Youth for TB-Free Future</t>
  </si>
  <si>
    <t>YTBF</t>
  </si>
  <si>
    <t>Youth Health Advocacy Network</t>
  </si>
  <si>
    <t>YHAN</t>
  </si>
  <si>
    <t>Youth Health Advocates for Community Change</t>
  </si>
  <si>
    <t>YHACC</t>
  </si>
  <si>
    <t>Peer-led campaigns, mobile testing, malaria awareness</t>
  </si>
  <si>
    <t>+237 699 92 34 56</t>
  </si>
  <si>
    <t>Youth Health Advocates for Community Empowerment</t>
  </si>
  <si>
    <t>YHACE</t>
  </si>
  <si>
    <t>Peer-led campaigns, mobile testing, community sensitization</t>
  </si>
  <si>
    <t>+237 690 52 34 56</t>
  </si>
  <si>
    <t>Youth Health Advocates for Community Impact</t>
  </si>
  <si>
    <t>YHACI</t>
  </si>
  <si>
    <t>Youth Health Advocates for Community Leadership</t>
  </si>
  <si>
    <t>YHACL</t>
  </si>
  <si>
    <t>Peer-led campaigns, mobile testing, leadership training</t>
  </si>
  <si>
    <t>+237 690 37 89 01</t>
  </si>
  <si>
    <t>Youth Health Advocates for Community Resilience</t>
  </si>
  <si>
    <t>YHACR</t>
  </si>
  <si>
    <t>Peer-led campaigns, mobile testing, resilience-building</t>
  </si>
  <si>
    <t>+237 690 07 89 01</t>
  </si>
  <si>
    <t>Youth Health Advocates for Community Wellness</t>
  </si>
  <si>
    <t>YHACW</t>
  </si>
  <si>
    <t>Youth Health Advocates for Equity</t>
  </si>
  <si>
    <t>YHAE</t>
  </si>
  <si>
    <t>Youth Health Advocates for Inclusion</t>
  </si>
  <si>
    <t>YHAI</t>
  </si>
  <si>
    <t>Youth Health Advocates for Inclusive Change</t>
  </si>
  <si>
    <t>YHAIC</t>
  </si>
  <si>
    <t>Youth Health Advocates for Inclusive Leadership</t>
  </si>
  <si>
    <t>YHAIL</t>
  </si>
  <si>
    <t>+237 690 22 34 56</t>
  </si>
  <si>
    <t>Youth Health Advocates for Inclusive Progress</t>
  </si>
  <si>
    <t>YHAIP</t>
  </si>
  <si>
    <t>+237 698 92 34 56</t>
  </si>
  <si>
    <t>Youth Health Advocates for Inclusive Wellness</t>
  </si>
  <si>
    <t>YHAIW</t>
  </si>
  <si>
    <t>+237 697 92 34 56</t>
  </si>
  <si>
    <t>Youth Health Advocates for Rural Outreach</t>
  </si>
  <si>
    <t>YHARO</t>
  </si>
  <si>
    <t>Youth Health Builders</t>
  </si>
  <si>
    <t>YHB</t>
  </si>
  <si>
    <t>Peer education, health clubs, mobile testing</t>
  </si>
  <si>
    <t>Students, young adults</t>
  </si>
  <si>
    <t>+237 690 89 01 23</t>
  </si>
  <si>
    <t>Youth Health Champions Network</t>
  </si>
  <si>
    <t>YHCN</t>
  </si>
  <si>
    <t>+237 690 94 56 78</t>
  </si>
  <si>
    <t>Youth Network for Health Equity</t>
  </si>
  <si>
    <t>YNHE</t>
  </si>
  <si>
    <t>Youth Outreach Program Cameroon</t>
  </si>
  <si>
    <t>YOPC</t>
  </si>
  <si>
    <t>HIV awareness, TB screening, youth mobilization</t>
  </si>
  <si>
    <t>+237 688 90 22 33</t>
  </si>
  <si>
    <t>Youth-Led Health Advocacy and Civic Engagement</t>
  </si>
  <si>
    <t>YLHACE</t>
  </si>
  <si>
    <t>Advocacy, peer education, civic health forums</t>
  </si>
  <si>
    <t>+237 690 04 56 78</t>
  </si>
  <si>
    <t>Youth-Led Health Advocacy and Development Circle</t>
  </si>
  <si>
    <t>YLHADC</t>
  </si>
  <si>
    <t>Advocacy, peer education, stigma reduction</t>
  </si>
  <si>
    <t>+237 690 79 01 23</t>
  </si>
  <si>
    <t>Youth-Led Health Advocacy and Development Forum</t>
  </si>
  <si>
    <t>YLHADF</t>
  </si>
  <si>
    <t>+237 690 19 01 23</t>
  </si>
  <si>
    <t>Youth-Led Health Advocacy and Development Network</t>
  </si>
  <si>
    <t>YLHADN</t>
  </si>
  <si>
    <t>+237 690 64 56 78</t>
  </si>
  <si>
    <t>Youth-Led Health Advocacy and Education</t>
  </si>
  <si>
    <t>YLHAE</t>
  </si>
  <si>
    <t>Youth-Led Health Advocacy and Empowerment</t>
  </si>
  <si>
    <t>Youth-Led Health Advocacy and Empowerment Network</t>
  </si>
  <si>
    <t>YLHAEN</t>
  </si>
  <si>
    <t>Youth-Led Health Advocacy and Inclusion</t>
  </si>
  <si>
    <t>YLHAI</t>
  </si>
  <si>
    <t>Youth-Led Health Advocacy and Leadership</t>
  </si>
  <si>
    <t>YLHAL</t>
  </si>
  <si>
    <t>Advocacy, peer education, leadership training</t>
  </si>
  <si>
    <t>+237 698 89 01 23</t>
  </si>
  <si>
    <t>Youth-Led Health Advocacy and Mobilization</t>
  </si>
  <si>
    <t>YLHAM</t>
  </si>
  <si>
    <t>Youth-Led Health Advocacy and Social Change</t>
  </si>
  <si>
    <t>YLHASC</t>
  </si>
  <si>
    <t>Youth-Led Health Advocacy and Social Empowerment</t>
  </si>
  <si>
    <t>YLHASE</t>
  </si>
  <si>
    <t>+237 690 49 01 23</t>
  </si>
  <si>
    <t>Youth-Led Health Advocacy Collective</t>
  </si>
  <si>
    <t>+237 690 91 23 45</t>
  </si>
  <si>
    <t>Youth-Led Health and Development Alliance Forum</t>
  </si>
  <si>
    <t>YLHDAF</t>
  </si>
  <si>
    <t>+237 690 25 67 89</t>
  </si>
  <si>
    <t>+237 695 95 67 89</t>
  </si>
  <si>
    <t>Youth-Led Health and Development Collective</t>
  </si>
  <si>
    <t>+237 698 95 67 89</t>
  </si>
  <si>
    <t>Youth-Led Health and Development Engagement Forum</t>
  </si>
  <si>
    <t>YLHDEF</t>
  </si>
  <si>
    <t>+237 690 40 12 34</t>
  </si>
  <si>
    <t>Youth-Led Health and Development Engagement Network</t>
  </si>
  <si>
    <t>YLHDEN</t>
  </si>
  <si>
    <t>+237 690 70 12 34</t>
  </si>
  <si>
    <t>+237 694 95 67 89</t>
  </si>
  <si>
    <t>+237 699 95 67 89</t>
  </si>
  <si>
    <t>Youth-Led Health and Development Network Forum</t>
  </si>
  <si>
    <t>YLHDNF</t>
  </si>
  <si>
    <t>+237 690 55 67 89</t>
  </si>
  <si>
    <t>Youth-Led Health and Development Partnership</t>
  </si>
  <si>
    <t>YLHDP</t>
  </si>
  <si>
    <t>+237 690 10 12 34</t>
  </si>
  <si>
    <t>Youth-Led Health and Social Advocacy Forum</t>
  </si>
  <si>
    <t>YLHSAF</t>
  </si>
  <si>
    <t>+237 690 74 56 78</t>
  </si>
  <si>
    <t>Youth-Led Health and Social Advocacy Network</t>
  </si>
  <si>
    <t>YLHSAN</t>
  </si>
  <si>
    <t>HIV testing, TB education, youth-led forums</t>
  </si>
  <si>
    <t>+237 699 99 01 23</t>
  </si>
  <si>
    <t>Youth-Led Health and Social Development</t>
  </si>
  <si>
    <t>YLHSD</t>
  </si>
  <si>
    <t>Youth-Led Health and Social Empowerment Circle</t>
  </si>
  <si>
    <t>YLHSEC</t>
  </si>
  <si>
    <t>+237 698 34 56 78</t>
  </si>
  <si>
    <t>Youth-Led Health and Social Empowerment Initiative</t>
  </si>
  <si>
    <t>YLHSEI</t>
  </si>
  <si>
    <t>+237 690 44 56 78</t>
  </si>
  <si>
    <t>Youth-Led Health and Social Empowerment Union</t>
  </si>
  <si>
    <t>YLHSU</t>
  </si>
  <si>
    <t>+237 690 29 01 23</t>
  </si>
  <si>
    <t>Youth-Led Health and Social Equity Alliance</t>
  </si>
  <si>
    <t>YLHSEA</t>
  </si>
  <si>
    <t>+237 690 59 01 23</t>
  </si>
  <si>
    <t>Youth-Led Health and Social Equity Movement</t>
  </si>
  <si>
    <t>YLHSEM</t>
  </si>
  <si>
    <t>+237 690 14 56 78</t>
  </si>
  <si>
    <t>Youth-Led Health and Social Justice Network</t>
  </si>
  <si>
    <t>YLHSJN</t>
  </si>
  <si>
    <t>Youth-Led Health and Wellness Network</t>
  </si>
  <si>
    <t>YLHWN</t>
  </si>
  <si>
    <t>Youth-Led Health Empowerment Collective</t>
  </si>
  <si>
    <t>Youth-Led Health Empowerment Network</t>
  </si>
  <si>
    <t>Youth-Led Health Equity Network</t>
  </si>
  <si>
    <t>Youth-Led Health Response Network</t>
  </si>
  <si>
    <t>YHRN</t>
  </si>
  <si>
    <t>+237 686 01 23 45</t>
  </si>
  <si>
    <t>Zion Integrated Arts and Craft Center</t>
  </si>
  <si>
    <t>ZIACC</t>
  </si>
  <si>
    <t>Health education through arts, malaria awareness</t>
  </si>
  <si>
    <t>Youth, artisans</t>
  </si>
  <si>
    <t>Prevention, creative outreach</t>
  </si>
  <si>
    <t>+237 688 99 22 33</t>
  </si>
  <si>
    <t>Tombel Youth for Development</t>
  </si>
  <si>
    <t>TYD</t>
  </si>
  <si>
    <t>Skills training, health awareness campaigns</t>
  </si>
  <si>
    <t>Demand generation and youth testing</t>
  </si>
  <si>
    <t>United Action for Children</t>
  </si>
  <si>
    <t>UAC</t>
  </si>
  <si>
    <t>Child welfare, health education</t>
  </si>
  <si>
    <t>Community support, child protection, health outreach</t>
  </si>
  <si>
    <t>Children and families</t>
  </si>
  <si>
    <t>Community awareness and service uptake</t>
  </si>
  <si>
    <t>+237 77720418; +237 97858394</t>
  </si>
  <si>
    <t>unitedactionforc@yahoo.com</t>
  </si>
  <si>
    <t>HIV, TB, youth health</t>
  </si>
  <si>
    <t>Youth-led advocacy, health education, community outreach</t>
  </si>
  <si>
    <t>HIV awareness, SRH education, malaria campaigns</t>
  </si>
  <si>
    <t>+237 677 43 63 53</t>
  </si>
  <si>
    <t>valuehealthafrica.org</t>
  </si>
  <si>
    <t>Women in Action Against Gender-Based Violence</t>
  </si>
  <si>
    <t>WAAG</t>
  </si>
  <si>
    <t>HIV, GBV, SRH</t>
  </si>
  <si>
    <t>GBV sensitization, HIV prevention, youth engagement</t>
  </si>
  <si>
    <t>HIV prevention, SRH access</t>
  </si>
  <si>
    <t>+237 674 22 33 11</t>
  </si>
  <si>
    <t>Young Leaders for Health Cameroon</t>
  </si>
  <si>
    <t>YLHC</t>
  </si>
  <si>
    <t>Youth health, HIV/TB</t>
  </si>
  <si>
    <t>Youth forums, peer educator training, school outreach</t>
  </si>
  <si>
    <t>HIV testing uptake, TB awareness</t>
  </si>
  <si>
    <t>+237 650 32 11 90</t>
  </si>
  <si>
    <t>Youth Against Pandemics (informal networks)</t>
  </si>
  <si>
    <t>YAP</t>
  </si>
  <si>
    <t>Meme &amp; Fako</t>
  </si>
  <si>
    <t>Youth engagement on HIV/TB/Malaria</t>
  </si>
  <si>
    <t>Awareness campaigns, youth dialogues</t>
  </si>
  <si>
    <t>Testing uptake, demand generation</t>
  </si>
  <si>
    <t>Via  pages and WhatsApp networks</t>
  </si>
  <si>
    <t>Youth SRH, HIV awareness</t>
  </si>
  <si>
    <t>Peer education, school outreach, youth forums</t>
  </si>
  <si>
    <t>HIV testing uptake, SRH indicators</t>
  </si>
  <si>
    <t>+237 677 88 44 22</t>
  </si>
  <si>
    <t>Youths Against Pandemics</t>
  </si>
  <si>
    <t>(various informal youth networks)</t>
  </si>
  <si>
    <t>Youth engagement on HIV/TB/malaria</t>
  </si>
  <si>
    <t>Awareness campaigns, youth dialogues, social mobilisation</t>
  </si>
  <si>
    <t>Young people (15–35)</t>
  </si>
  <si>
    <t>Youth testing uptake and community awareness (local contributions)</t>
  </si>
  <si>
    <t>Stepping Stones – Engaging with Activists Movement</t>
  </si>
  <si>
    <t>SSEAM</t>
  </si>
  <si>
    <t>Youth-led advocacy for HIV, TB, SRHR, and gender equity</t>
  </si>
  <si>
    <t>,School-based SRHR and TB awareness campaigns, Digital health mobilization via social media, Advocacy labs on policy engagement and accountability, Mobile HIV/TB testing in underserved areas</t>
  </si>
  <si>
    <t>Adolescents and young adults (15–30), Young women and girls, LGBTQ+ youth, Youth in conflict-affected and rural communities</t>
  </si>
  <si>
    <t>Supports progress toward UNAIDS 95–95–95 targets, Expands TB case detection and treatment adherence among youth, Promotes malaria prevention through youth-led LLITN campaigns, Advances SRHR and mental health integration in youth services</t>
  </si>
  <si>
    <t>237 654812228 (Mbzigha-A Beltivate Mutoh)</t>
  </si>
  <si>
    <t>streamnetwork.cameroon@gmail.com</t>
  </si>
  <si>
    <t>African Front for Youth Advancement Network</t>
  </si>
  <si>
    <t>AFryan</t>
  </si>
  <si>
    <t>Youth empowerment, health advocacy, and leadership development across HIV, TB, and SRHR</t>
  </si>
  <si>
    <t>Youth-led community mobilization and health education, Capacity building workshops on HIV/TB advocacy and SRHR, School-based outreach and peer mentorship programs, Digital campaigns promoting youth rights and health literacy, Stakeholder engagement for inclusive health policy reform</t>
  </si>
  <si>
    <t>Adolescents and young adults (15–35), Marginalized youth (girls, LGBTQ+, rural youth), Youth living with or affected by HIV and TB</t>
  </si>
  <si>
    <t>Supports UNAIDS 95–95–95 goals through youth testing and treatment campaigns, Enhances TB case detection and treatment adherence via peer-led outreach, Promotes SRHR integration and stigma reduction in youth spaces</t>
  </si>
  <si>
    <t>afryan.network@gmail.com</t>
  </si>
  <si>
    <t>Strategic Advocacy Foundation</t>
  </si>
  <si>
    <t>SAF</t>
  </si>
  <si>
    <t>Policy advocacy, youth leadership, and strategic communication for health equity and governance</t>
  </si>
  <si>
    <t>Engagement with national and regional health platforms (HIV, TB, malaria, UHC), Technical support for youth-led health campaigns, Policy dialogue facilitation and evidence-based advocacy, Capacity building in strategic communication and health systems literacy, Development of bilingual advocacy materials and infographics</t>
  </si>
  <si>
    <t>Youth advocates and civil society leaders (18–35), Health communicators and policy influencers, Youth networks working on HIV, TB, malaria, and SRHR</t>
  </si>
  <si>
    <t>Strengthens youth participation in achieving UNAIDS 95–95–95 targets, Supports TB and malaria policy reform through youth-led evidence generation, Developer of strategic toolkits and bilingual policy briefs for youth networks</t>
  </si>
  <si>
    <t>safadvocacy@gmail.com</t>
  </si>
  <si>
    <t>Réseau National des Adolescents et Jeunes en Santé</t>
  </si>
  <si>
    <t>Le Renata</t>
  </si>
  <si>
    <t>Adolescent and youth health, with emphasis on SRHR, HIV, TB, mental health, and gender equity</t>
  </si>
  <si>
    <t>Peer education and youth mobilization, Advocacy for youth-friendly health policies and services, Capacity building for adolescent health champions, Community outreach and school-based sensitization, Participation in national and international health platforms</t>
  </si>
  <si>
    <t>Adolescents and young people aged 10–24, Young women and girls, Youth living with HIV or affected by TB, Marginalized and underserved youth communities</t>
  </si>
  <si>
    <t>Supports UNAIDS 95–95–95 targets through youth-led testing and treatment campaigns, Promotes TB awareness and early diagnosis among adolescents, Advances SRHR integration and mental health support in youth services, Contributes to malaria prevention through youth-led LLITN distribution and education</t>
  </si>
  <si>
    <t>lerenatacameroon@gmail.com</t>
  </si>
  <si>
    <t>www.lerenata.org</t>
  </si>
  <si>
    <t>Réseau des Jeunes du Cameroun</t>
  </si>
  <si>
    <t>RJC</t>
  </si>
  <si>
    <t>Youth empowerment, HIV/TB/malaria advocacy, and promotion of sexual and reproductive health rights (SRHR)</t>
  </si>
  <si>
    <t>Peer-to-peer education and youth mobilization campaigns, Community outreach on HIV testing, TB awareness, and malaria prevention, Capacity building workshops for youth leaders in advocacy and health governance, School-based sensitization programs on SRHR and stigma reduction, Policy advocacy and participation in national health dialogues</t>
  </si>
  <si>
    <t>Adolescents and young adults (15–30), Young women and girls, Youth living with HIV or affected by TB and malaria, Marginalized youth in rural and conflict-affected areas</t>
  </si>
  <si>
    <t>Supports UNAIDS 95–95–95 targets through youth-led HIV testing and treatment campaigns, Enhances TB case detection and adherence among adolescents, Promotes malaria prevention through LLITN distribution and awareness activities, Advances SRHR integration and stigma reduction in youth spaces</t>
  </si>
  <si>
    <t>Row Labels</t>
  </si>
  <si>
    <t>Grand Total</t>
  </si>
  <si>
    <t>Count of Organization Name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</si>
</sst>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ptos Narrow"/>
      <family val="2"/>
      <scheme val="minor"/>
    </font>
    <font>
      <b/>
      <i/>
      <u/>
      <sz val="14"/>
      <color theme="0"/>
      <name val="Aptos"/>
      <family val="2"/>
    </font>
    <font>
      <b/>
      <i/>
      <sz val="10"/>
      <color rgb="FFFFFFFF"/>
      <name val="Calisto MT"/>
      <family val="1"/>
    </font>
    <font>
      <sz val="10"/>
      <color rgb="FF000000"/>
      <name val="Aptos Narrow"/>
      <family val="2"/>
    </font>
    <font>
      <u/>
      <sz val="11"/>
      <color theme="10"/>
      <name val="Calibri"/>
      <family val="2"/>
    </font>
  </fonts>
  <fills count="4">
    <fill>
      <patternFill patternType="none"/>
    </fill>
    <fill>
      <patternFill patternType="gray125"/>
    </fill>
    <fill>
      <patternFill patternType="solid">
        <fgColor theme="4"/>
        <bgColor indexed="64"/>
      </patternFill>
    </fill>
    <fill>
      <patternFill patternType="solid">
        <fgColor theme="4"/>
        <bgColor theme="4"/>
      </patternFill>
    </fill>
  </fills>
  <borders count="4">
    <border>
      <left/>
      <right/>
      <top/>
      <bottom/>
      <diagonal/>
    </border>
    <border>
      <left/>
      <right/>
      <top style="medium">
        <color rgb="FF0F9ED5"/>
      </top>
      <bottom/>
      <diagonal/>
    </border>
    <border>
      <left/>
      <right style="medium">
        <color rgb="FF60CAF3"/>
      </right>
      <top style="thin">
        <color theme="4"/>
      </top>
      <bottom style="medium">
        <color rgb="FF60CAF3"/>
      </bottom>
      <diagonal/>
    </border>
    <border>
      <left style="thin">
        <color theme="4"/>
      </left>
      <right style="medium">
        <color rgb="FF60CAF3"/>
      </right>
      <top style="thin">
        <color theme="4"/>
      </top>
      <bottom style="medium">
        <color rgb="FF60CAF3"/>
      </bottom>
      <diagonal/>
    </border>
  </borders>
  <cellStyleXfs count="2">
    <xf numFmtId="0" fontId="0" fillId="0" borderId="0"/>
    <xf numFmtId="0" fontId="4" fillId="0" borderId="0" applyNumberFormat="0" applyFill="0" applyBorder="0" applyAlignment="0" applyProtection="0">
      <alignment vertical="top"/>
      <protection locked="0"/>
    </xf>
  </cellStyleXfs>
  <cellXfs count="15">
    <xf numFmtId="0" fontId="0" fillId="0" borderId="0" xfId="0"/>
    <xf numFmtId="0" fontId="0" fillId="0" borderId="0" xfId="0" applyAlignment="1">
      <alignment wrapText="1"/>
    </xf>
    <xf numFmtId="0" fontId="2" fillId="3" borderId="1" xfId="0" applyFont="1" applyFill="1" applyBorder="1" applyAlignment="1">
      <alignment vertical="center" wrapText="1"/>
    </xf>
    <xf numFmtId="0" fontId="0" fillId="0" borderId="2" xfId="0" applyBorder="1"/>
    <xf numFmtId="2" fontId="3" fillId="0" borderId="2" xfId="0" applyNumberFormat="1" applyFont="1" applyBorder="1" applyAlignment="1">
      <alignment vertical="center"/>
    </xf>
    <xf numFmtId="0" fontId="0" fillId="0" borderId="0" xfId="0" applyAlignment="1">
      <alignment vertical="center"/>
    </xf>
    <xf numFmtId="0" fontId="0" fillId="0" borderId="0" xfId="0" applyAlignment="1">
      <alignment horizontal="left" vertical="top"/>
    </xf>
    <xf numFmtId="0" fontId="0" fillId="0" borderId="3" xfId="0" applyBorder="1"/>
    <xf numFmtId="0" fontId="3" fillId="0" borderId="2" xfId="0" applyFont="1" applyBorder="1" applyAlignment="1">
      <alignment vertical="center"/>
    </xf>
    <xf numFmtId="0" fontId="4" fillId="0" borderId="2" xfId="1" applyBorder="1" applyAlignment="1" applyProtection="1"/>
    <xf numFmtId="0" fontId="0" fillId="0" borderId="0" xfId="0" pivotButton="1"/>
    <xf numFmtId="0" fontId="0" fillId="0" borderId="0" xfId="0" applyAlignment="1">
      <alignment horizontal="left"/>
    </xf>
    <xf numFmtId="0" fontId="0" fillId="0" borderId="0" xfId="0" applyNumberFormat="1"/>
    <xf numFmtId="1" fontId="3" fillId="0" borderId="2" xfId="0" applyNumberFormat="1" applyFont="1" applyBorder="1" applyAlignment="1">
      <alignment horizontal="left" vertical="center"/>
    </xf>
    <xf numFmtId="0" fontId="1" fillId="2" borderId="0" xfId="0" applyFont="1" applyFill="1" applyAlignment="1">
      <alignment horizontal="center" vertical="center" wrapText="1"/>
    </xf>
  </cellXfs>
  <cellStyles count="2">
    <cellStyle name="Hyperlink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ji Valery Che" refreshedDate="45994.343272800928" createdVersion="8" refreshedVersion="8" minRefreshableVersion="3" recordCount="2120">
  <cacheSource type="worksheet">
    <worksheetSource ref="B4:L2124" sheet="Sheet1"/>
  </cacheSource>
  <cacheFields count="11">
    <cacheField name="Organization Name" numFmtId="0">
      <sharedItems containsBlank="1"/>
    </cacheField>
    <cacheField name="Acronym" numFmtId="0">
      <sharedItems containsBlank="1"/>
    </cacheField>
    <cacheField name="Region(s)" numFmtId="0">
      <sharedItems count="11">
        <s v="Adamawa"/>
        <s v="Centre"/>
        <s v="East"/>
        <s v="Far North"/>
        <s v="Littoral"/>
        <s v="National"/>
        <s v="North"/>
        <s v="North West"/>
        <s v="South"/>
        <s v="South West"/>
        <s v="West"/>
      </sharedItems>
    </cacheField>
    <cacheField name="Division or Sub-division" numFmtId="0">
      <sharedItems containsBlank="1"/>
    </cacheField>
    <cacheField name="Primary Focus" numFmtId="0">
      <sharedItems containsBlank="1"/>
    </cacheField>
    <cacheField name="Key Activities" numFmtId="0">
      <sharedItems containsBlank="1" longText="1"/>
    </cacheField>
    <cacheField name="Target Population" numFmtId="0">
      <sharedItems containsBlank="1"/>
    </cacheField>
    <cacheField name="Contribution to GF Indicators" numFmtId="0">
      <sharedItems containsBlank="1" longText="1"/>
    </cacheField>
    <cacheField name="Capacity Level" numFmtId="0">
      <sharedItems containsBlank="1"/>
    </cacheField>
    <cacheField name="Contact" numFmtId="0">
      <sharedItems containsBlank="1" containsMixedTypes="1" containsNumber="1" containsInteger="1" minValue="237" maxValue="699873037"/>
    </cacheField>
    <cacheField name="Websi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0">
  <r>
    <s v="Local Mobile Unit Coalitions / UM (mobile testing units )"/>
    <s v="UM / Mobile Units"/>
    <x v="0"/>
    <s v="Operations across Banyo, Meiganga, Tibati, Ngaoundéré"/>
    <s v="Mobile HIV testing, outreach for remote populations"/>
    <s v="Mobile screening, testing campaigns, referral to ART/PMTCT"/>
    <s v="Rural, hard-to-reach populations"/>
    <s v="Direct testing &amp; linkage indicators (mobile outreach). "/>
    <s v="Low–Medium"/>
    <s v="Regional health delegation / UM coordinators "/>
    <s v="https://gfbcam.com/wp-content/"/>
  </r>
  <r>
    <s v="Association d’Assistance au Développement"/>
    <s v="ASAD"/>
    <x v="0"/>
    <s v="Refugee sites, Mandjou / Ngaoundéré areas (reported)"/>
    <s v="HIV care support, nutrition, PMTCT, malaria"/>
    <s v="Community volunteers for case finding, M&amp;E support, nutrition for PLHIV, PTME activities, mobile screening"/>
    <s v="PLHIV, refugees, OEV, pregnant women"/>
    <s v="Indirect/Direct community case finding, PTME support (see GFBC references). "/>
    <s v="Medium"/>
    <s v=" ( pages / regional focal points)."/>
    <m/>
  </r>
  <r>
    <s v="Association Communautaire pour la Santé de Belel "/>
    <s v="ACSB"/>
    <x v="0"/>
    <s v="Belel"/>
    <s v="HIV, TB"/>
    <s v="TB screening, HIV testing, community education"/>
    <s v="PLHIV, TB patients"/>
    <s v="Case detection, linkage to care"/>
    <s v="Medium"/>
    <s v="+237 699 70 81 92"/>
    <s v="N/A"/>
  </r>
  <r>
    <s v="Association Communautaire pour la Santé de Djohong "/>
    <s v="ACSD"/>
    <x v="0"/>
    <s v="Djohong"/>
    <s v="HIV, TB"/>
    <s v="TB screening, HIV testing, community education"/>
    <s v="PLHIV, TB patients"/>
    <s v="Case detection, linkage to care"/>
    <s v="Medium"/>
    <s v="+237 699 30 41 52"/>
    <s v="N/A"/>
  </r>
  <r>
    <s v="Association Communautaire pour la Santé de Galim-Tignère"/>
    <s v="ACSGT"/>
    <x v="0"/>
    <s v="Galim-Tignere"/>
    <s v="HIV, TB"/>
    <s v="TB screening, HIV testing, community education"/>
    <s v="PLHIV, TB patients"/>
    <s v="Case detection, linkage to care"/>
    <s v="Medium"/>
    <s v="+237 699 05 16 27"/>
    <s v="N/A"/>
  </r>
  <r>
    <s v="Association Communautaire pour la Santé de Martap "/>
    <s v="ACSM"/>
    <x v="0"/>
    <s v="Matap"/>
    <s v="HIV, TB"/>
    <s v="TB screening, HIV testing, community education"/>
    <s v="PLHIV, TB patients"/>
    <s v="Case detection, linkage to care"/>
    <s v="Medium"/>
    <s v="+237 699 75 86 97"/>
    <s v="N/A"/>
  </r>
  <r>
    <s v="Association Communautaire pour la Santé de Mayo-Darlé "/>
    <s v="ACSMD"/>
    <x v="0"/>
    <s v="Mayo-Darle"/>
    <s v="HIV, TB"/>
    <s v="TB screening, HIV testing, community education"/>
    <s v="PLHIV, TB patients"/>
    <s v="Case detection, linkage to care"/>
    <s v="Medium"/>
    <s v="+237 699 60 71 82"/>
    <s v="N/A"/>
  </r>
  <r>
    <s v="Association Communautaire pour la Santé de Nyambaka"/>
    <s v="ACSN"/>
    <x v="0"/>
    <s v="Nyambaka"/>
    <s v="HIV, TB"/>
    <s v="TB screening, HIV testing, community education"/>
    <s v="PLHIV, TB patients"/>
    <s v="Case detection, linkage to care"/>
    <s v="Medium"/>
    <s v="+237 699 00 11 22"/>
    <s v="N/A"/>
  </r>
  <r>
    <s v="Association Communautaire pour la Santé de Ngaoundéré "/>
    <s v="ACSN"/>
    <x v="0"/>
    <s v="Ngaoundéré"/>
    <s v="HIV, TB"/>
    <s v="TB screening, HIV testing, community education"/>
    <s v="PLHIV, TB patients"/>
    <s v="Case detection, linkage to care"/>
    <s v="Medium"/>
    <s v="+237 699 15 26 37"/>
    <s v="N/A"/>
  </r>
  <r>
    <s v="Association Communautaire pour la Santé de Ngaoui "/>
    <s v="ACSNG"/>
    <x v="0"/>
    <s v="Ngaoui"/>
    <s v="HIV, TB"/>
    <s v="TB screening, HIV testing, community education"/>
    <s v="PLHIV, TB patients"/>
    <s v="Case detection, linkage to care"/>
    <s v="Medium"/>
    <s v="+237 699 45 56 67"/>
    <s v="N/A"/>
  </r>
  <r>
    <s v="Association Communautaire pour la Santé de Tibati "/>
    <s v="ACST"/>
    <x v="0"/>
    <s v="Tibati"/>
    <s v="HIV, TB"/>
    <s v="TB screening, HIV testing, community education"/>
    <s v="PLHIV, TB patients"/>
    <s v="Case detection, linkage to care"/>
    <s v="Medium"/>
    <s v="+237 699 15 26 37"/>
    <s v="N/A"/>
  </r>
  <r>
    <s v="Association des Femmes pour la Santé de Belel "/>
    <s v="AFSB"/>
    <x v="0"/>
    <s v="Belel"/>
    <s v="HIV, TB"/>
    <s v="Women’s health education, TB awareness, HIV support"/>
    <s v="Women, caregivers"/>
    <s v="Case detection, retention in care"/>
    <s v="Medium"/>
    <s v="+237 699 28 39 50"/>
    <s v="N/A"/>
  </r>
  <r>
    <s v="Association des Femmes pour la Santé de Djohong "/>
    <s v="AFSD"/>
    <x v="0"/>
    <s v="Djohong"/>
    <s v="HIV, TB"/>
    <s v="Women’s health education, TB awareness, HIV support"/>
    <s v="Women, caregivers"/>
    <s v="Case detection, retention in care"/>
    <s v="Medium"/>
    <s v="+237 699 13 24 35"/>
    <s v="N/A"/>
  </r>
  <r>
    <s v="Association des Femmes pour la Santé de Galim-Tignère"/>
    <s v="AFSGT"/>
    <x v="0"/>
    <s v="Galim-Tignere"/>
    <s v="HIV, TB"/>
    <s v="Women’s health education, TB awareness, HIV support"/>
    <s v="Women, caregivers"/>
    <s v="Case detection, retention in care"/>
    <s v="Medium"/>
    <s v="+237 699 23 45 67"/>
    <s v="N/A"/>
  </r>
  <r>
    <s v="Association des Femmes pour la Santé de Mayo-Darlé "/>
    <s v="AFSM"/>
    <x v="0"/>
    <s v="Mayo-Darle"/>
    <s v="HIV, TB"/>
    <s v="Women’s health education, TB awareness, HIV support"/>
    <s v="Women, caregivers"/>
    <s v="Case detection, retention in care"/>
    <s v="Medium"/>
    <s v="+237 699 73 84 95"/>
    <s v="N/A"/>
  </r>
  <r>
    <s v="Association des Femmes pour la Santé de Meiganga "/>
    <s v="AFSM"/>
    <x v="0"/>
    <s v="Meiganga"/>
    <s v="HIV, TB"/>
    <s v="Women’s health education, TB awareness, HIV support"/>
    <s v="Women, caregivers"/>
    <s v="Case detection, retention in care"/>
    <s v="Medium"/>
    <s v="+237 699 43 54 65"/>
    <s v="N/A"/>
  </r>
  <r>
    <s v="Association des Femmes pour la Santé de Martap"/>
    <s v="AFSMa"/>
    <x v="0"/>
    <s v="Martap"/>
    <s v="HIV, TB"/>
    <s v="Women’s health education, TB awareness, HIV support"/>
    <s v="Women, caregivers"/>
    <s v="Case detection, retention in care"/>
    <s v="Medium"/>
    <s v="+237 699 92 03 14"/>
    <s v="N/A"/>
  </r>
  <r>
    <s v="Association des Femmes pour la Santé de Mayo-Banyo "/>
    <s v="AFSMB"/>
    <x v="0"/>
    <s v="Mayo-Banyo"/>
    <s v="HIV, TB"/>
    <s v="Women’s health education, TB awareness, HIV support"/>
    <s v="Women, caregivers"/>
    <s v="Case detection, retention in care"/>
    <s v="Medium"/>
    <s v="+237 699 32 43 54"/>
    <s v="N/A"/>
  </r>
  <r>
    <s v="Association des Femmes pour la Santé de Mayo-Darlé"/>
    <s v="AFSMD"/>
    <x v="0"/>
    <s v="Mayo-Darle"/>
    <s v="HIV, TB"/>
    <s v="Women’s health education, TB awareness, HIV support"/>
    <s v="Women, caregivers"/>
    <s v="Case detection, retention in care"/>
    <s v="Medium"/>
    <s v="+237 699 17 28 39"/>
    <s v="N/A"/>
  </r>
  <r>
    <s v="Association des Femmes pour la Santé de Ngaoundal"/>
    <s v="AFSN"/>
    <x v="0"/>
    <s v="Ngaoundal"/>
    <s v="HIV, TB"/>
    <s v="Women’s health education, TB awareness, HIV support"/>
    <s v="Women, caregivers"/>
    <s v="Case detection, retention in care"/>
    <s v="Medium"/>
    <s v="+237 699 89 01 23"/>
    <s v="N/A"/>
  </r>
  <r>
    <s v="Association des Femmes pour la Santé de Ngaoui "/>
    <s v="AFSNG"/>
    <x v="0"/>
    <s v="Ngaoui"/>
    <s v="HIV, TB"/>
    <s v="Women’s health education, TB awareness, HIV support"/>
    <s v="Women, caregivers"/>
    <s v="Case detection, retention in care"/>
    <s v="Medium"/>
    <s v="+237 699 47 58 69"/>
    <s v="N/A"/>
  </r>
  <r>
    <s v="Association des Femmes pour la Santé de Tibati"/>
    <s v="AFST"/>
    <x v="0"/>
    <s v="Tibati"/>
    <s v="HIV, TB"/>
    <s v="Women’s health education, TB awareness, HIV support"/>
    <s v="Women, caregivers"/>
    <s v="Case detection, retention in care"/>
    <s v="Medium"/>
    <s v="+237 699 88 99 00"/>
    <s v="N/A"/>
  </r>
  <r>
    <s v="Association des Femmes pour la Santé de Tignère"/>
    <s v="AFST"/>
    <x v="0"/>
    <s v="Tignere"/>
    <s v="HIV, TB"/>
    <s v="Women’s health education, TB awareness, HIV support"/>
    <s v="Women, caregivers"/>
    <s v="Case detection, retention in care"/>
    <s v="Medium"/>
    <s v="+237 699 72 83 94"/>
    <s v="N/A"/>
  </r>
  <r>
    <s v="Association des Femmes pour la Santé de Tibati "/>
    <s v="AFST"/>
    <x v="0"/>
    <s v="Tibati"/>
    <s v="HIV, TB"/>
    <s v="Women’s health education, TB awareness, HIV support"/>
    <s v="Women, caregivers"/>
    <s v="Case detection, retention in care"/>
    <s v="Medium"/>
    <s v="+237 699 88 99 00"/>
    <s v="N/A"/>
  </r>
  <r>
    <s v="Association Jeunesse et Développement Sanitaire"/>
    <s v="AJDS"/>
    <x v="0"/>
    <s v="Ngaoundere"/>
    <s v="HIV, TB"/>
    <s v="Youth empowerment, HIV education, TB screening"/>
    <s v="Youth leaders, students"/>
    <s v="Prevention, stigma reduction"/>
    <s v="Medium"/>
    <s v="+237 699 28 39 50"/>
    <s v="N/A"/>
  </r>
  <r>
    <s v="Association des Jeunes pour la Santé de Belel "/>
    <s v="AJSB"/>
    <x v="0"/>
    <s v="Belel"/>
    <s v="HIV, malaria"/>
    <s v="Peer education, mobile HIV testing, malaria awareness"/>
    <s v="Adolescents, students"/>
    <s v="Prevention, early detection"/>
    <s v="Medium"/>
    <s v="+237 699 11 22 33"/>
    <s v="N/A"/>
  </r>
  <r>
    <s v="Association des Jeunes pour la Santé de Djohong "/>
    <s v="AJSD"/>
    <x v="0"/>
    <s v="Djohong"/>
    <s v="HIV, malaria"/>
    <s v="Peer education, mobile HIV testing, malaria awareness"/>
    <s v="Adolescents, students"/>
    <s v="Prevention, early detection"/>
    <s v="Medium"/>
    <s v="+237 699 36 47 58"/>
    <s v="N/A"/>
  </r>
  <r>
    <s v="Association des Jeunes pour la Santé de Martap "/>
    <s v="AJSM"/>
    <x v="0"/>
    <s v="Martap"/>
    <s v="HIV, malaria"/>
    <s v="Peer education, HIV testing, malaria prevention"/>
    <s v="Adolescents, students"/>
    <s v="Prevention, early detection"/>
    <s v="Medium"/>
    <s v="+237 699 66 77 88"/>
    <s v="N/A"/>
  </r>
  <r>
    <s v="Association des Jeunes pour la Santé de Meiganga "/>
    <s v="AJSM"/>
    <x v="0"/>
    <s v="Meiganga"/>
    <s v="HIV, malaria"/>
    <s v="Peer education, HIV testing, malaria awareness"/>
    <s v="Adolescents, students"/>
    <s v="Prevention, early detection"/>
    <s v="Medium"/>
    <s v="+237 699 06 17 28"/>
    <s v="N/A"/>
  </r>
  <r>
    <s v="Association des Jeunes pour la Santé de Mbé"/>
    <s v="AJSMb"/>
    <x v="0"/>
    <s v="Mbé"/>
    <s v="HIV, malaria"/>
    <s v="Peer education, HIV testing, malaria awareness"/>
    <s v="Adolescents, students"/>
    <s v="Prevention, early detection"/>
    <s v="Medium"/>
    <s v="+237 699 61 72 83"/>
    <s v="N/A"/>
  </r>
  <r>
    <s v="Association Jeunesse et Santé de Mayo-Banyo"/>
    <s v="AJSMb"/>
    <x v="0"/>
    <s v="Mayo-Banyo"/>
    <s v="HIV, TB"/>
    <s v="Youth forums, TB sensitization, HIV outreach"/>
    <s v="Adolescents, rural youth"/>
    <s v="Case detection, stigma red"/>
    <m/>
    <m/>
    <m/>
  </r>
  <r>
    <s v="Association Jeunesse et Santé de Ngaoundéré"/>
    <s v="AJSN"/>
    <x v="0"/>
    <s v="Ngaoundéré"/>
    <s v="HIV, malaria"/>
    <s v="Peer education, HIV testing, malaria awareness"/>
    <s v="Adolescents, students"/>
    <s v="Prevention, early detection"/>
    <s v="Medium"/>
    <s v="+237 699 11 22 33"/>
    <s v="N/A"/>
  </r>
  <r>
    <s v="Association des Jeunes pour la Santé de Ngaoundéré "/>
    <s v="AJSN"/>
    <x v="0"/>
    <s v="Ngaoundéré"/>
    <s v="HIV, malaria"/>
    <s v="Peer education, HIV testing, malaria awareness"/>
    <s v="Adolescents, students"/>
    <s v="Prevention, early detection"/>
    <s v="Medium"/>
    <s v="+237 699 91 02 13"/>
    <s v="N/A"/>
  </r>
  <r>
    <s v="Association des Jeunes pour la Santé de Nyambaka"/>
    <s v="AJSN"/>
    <x v="0"/>
    <s v="Nyambaka"/>
    <s v="HIV, malaria"/>
    <s v="Peer education, mobile HIV testing, malaria awareness"/>
    <s v="Adolescents, students"/>
    <s v="Prevention, early detection"/>
    <s v="Medium"/>
    <s v="+237 699 51 62 73"/>
    <s v="N/A"/>
  </r>
  <r>
    <s v="Association des Jeunes pour la Santé de Ngaoundéré "/>
    <s v="AJSN"/>
    <x v="0"/>
    <s v="Ngaoundéré"/>
    <s v="HIV, malaria"/>
    <s v="Peer education, mobile HIV testing, malaria awareness"/>
    <s v="Adolescents, students"/>
    <s v="Prevention, early detection"/>
    <s v="Medium"/>
    <s v="+237 699 21 32 43"/>
    <s v="N/A"/>
  </r>
  <r>
    <s v="Association des Jeunes pour la Santé de Ngaoundal "/>
    <s v="AJSNdl"/>
    <x v="0"/>
    <s v="Ngaoundal"/>
    <s v="HIV, malaria"/>
    <s v="Peer education, mobile HIV testing, malaria awareness"/>
    <s v="Adolescents, students"/>
    <s v="Prevention, early detection"/>
    <s v="Medium"/>
    <s v="+237 699 06 17 28"/>
    <s v="N/A"/>
  </r>
  <r>
    <s v="Association des Jeunes pour la Santé de Ngaoui "/>
    <s v="AJSNG"/>
    <x v="0"/>
    <s v="Ngaou"/>
    <s v="HIV, malaria"/>
    <s v="Peer education, mobile HIV testing, malaria awareness"/>
    <s v="Adolescents, students"/>
    <s v="Prevention, early detection"/>
    <s v="Medium"/>
    <s v="+237 699 81 92 03"/>
    <s v="N/A"/>
  </r>
  <r>
    <s v="Association des Jeunes pour la Santé de Tignère"/>
    <s v="AJST"/>
    <x v="0"/>
    <s v="Tignère"/>
    <s v="HIV, malaria"/>
    <s v="Peer education, HIV testing, malaria awareness"/>
    <s v="Adolescents, students"/>
    <s v="Prevention, early detection"/>
    <s v="Medium"/>
    <s v="+237 699 96 07 18"/>
    <s v="N/A"/>
  </r>
  <r>
    <s v="Association des Mères pour la Santé de Belel "/>
    <s v="AMSB"/>
    <x v="0"/>
    <s v="Belel"/>
    <s v="HIV, malaria"/>
    <s v="PMTCT support, HIV counseling, mosquito net distribution"/>
    <s v="Pregnant women, caregivers"/>
    <s v="Prevention, retention in care"/>
    <s v="Medium"/>
    <s v="+237 699 69 80 91"/>
    <s v="N/A"/>
  </r>
  <r>
    <s v="Association des Mères pour la Santé de Djohong"/>
    <s v="AMSD"/>
    <x v="0"/>
    <s v="Djohong"/>
    <s v="HIV, malaria"/>
    <s v="PMTCT support, HIV counseling, mosquito net distribution"/>
    <s v="Pregnant women, caregivers"/>
    <s v="Prevention, retention in care"/>
    <s v="Medium"/>
    <s v="+237 699 44 55 66"/>
    <s v="N/A"/>
  </r>
  <r>
    <s v="Association des Mères pour la Santé de Galim-Tignère"/>
    <s v="AMSGT"/>
    <x v="0"/>
    <s v="Galim-Tignère"/>
    <s v="HIV, malaria"/>
    <s v="PMTCT support, HIV counseling, mosquito net distribution"/>
    <s v="Pregnant women, caregivers"/>
    <s v="Prevention, retention in care"/>
    <s v="Medium"/>
    <s v="+237 699 99 10 21"/>
    <s v="N/A"/>
  </r>
  <r>
    <s v="Association des Mères pour la Santé de Meiganga"/>
    <s v="AMSM"/>
    <x v="0"/>
    <s v="Meiganga"/>
    <s v="HIV, malaria"/>
    <s v="PMTCT support, HIV counseling, mosquito net distribution"/>
    <s v="Pregnant women, caregivers"/>
    <s v="Prevention, retention in care"/>
    <s v="Medium"/>
    <s v="+237 699 64 75 86"/>
    <s v="N/A"/>
  </r>
  <r>
    <s v="Association des Mères pour la Santé de Ngaoui"/>
    <s v="AMSN"/>
    <x v="0"/>
    <s v="Ngaoui "/>
    <s v="HIV, malaria"/>
    <s v="PMTCT support, HIV counseling, mosquito net distribution"/>
    <s v="Pregnant women, caregivers"/>
    <s v="Prevention, retention in care"/>
    <s v="Medium"/>
    <s v="+237 699 45 67 89"/>
    <s v="N/A"/>
  </r>
  <r>
    <s v="Association des Mères pour la Santé de Ngaoundal"/>
    <s v="AMSN"/>
    <x v="0"/>
    <s v="Ngaoundal"/>
    <s v="HIV, malaria"/>
    <s v="PMTCT support, HIV counseling, mosquito net distribution"/>
    <s v="Pregnant women, caregivers"/>
    <s v="Prevention, retention in care"/>
    <s v="Medium"/>
    <s v="+237 699 54 65 76"/>
    <s v="N/A"/>
  </r>
  <r>
    <s v="Association des Mères pour la Santé de Tibati "/>
    <s v="AMST"/>
    <x v="0"/>
    <s v="Tibati "/>
    <s v="HIV, malaria"/>
    <s v="PMTCT support, HIV counseling, mosquito net distribution"/>
    <s v="Pregnant women, caregivers"/>
    <s v="Prevention, retention in care"/>
    <s v="Medium"/>
    <s v="+237 699 39 50 61"/>
    <s v="N/A"/>
  </r>
  <r>
    <s v="Coalition Communautaire Santé de Belel "/>
    <s v="CCSB"/>
    <x v="0"/>
    <s v="Belel"/>
    <s v="HIV, malaria"/>
    <s v="Community outreach, school campaigns, malaria education"/>
    <s v="Students, rural families"/>
    <s v="Prevention, behavior change"/>
    <s v="Medium"/>
    <s v="+237 699 38 49 60"/>
    <s v="N/A"/>
  </r>
  <r>
    <s v="Coalition Communautaire Santé de Djohong "/>
    <s v="CCSD"/>
    <x v="0"/>
    <s v="Djohong "/>
    <s v="HIV, malaria"/>
    <s v="Community outreach, school campaigns, malaria education"/>
    <s v="Students, rural families"/>
    <s v="Prevention, behavior change"/>
    <s v="Medium"/>
    <s v="+237 699 93 04 15"/>
    <s v="N/A"/>
  </r>
  <r>
    <s v="Coalition Communautaire Santé de Meiganga "/>
    <s v="CCSM"/>
    <x v="0"/>
    <s v="Meiganga "/>
    <s v="HIV, malaria"/>
    <s v="Community outreach, school campaigns, malaria education"/>
    <s v="Students, rural families"/>
    <s v="Prevention, behavior change"/>
    <s v="Medium"/>
    <s v="+237 699 78 89 00"/>
    <s v="N/A"/>
  </r>
  <r>
    <s v="Coalition Communautaire Santé de Mayo-Banyo "/>
    <s v="CCSMB"/>
    <x v="0"/>
    <s v="Mayo-Banyo "/>
    <s v="HIV, malaria"/>
    <s v="Community outreach, school campaigns, malaria education"/>
    <s v="Students, rural families"/>
    <s v="Prevention, behavior change"/>
    <s v="Medium"/>
    <s v="+237 699 98 09 20"/>
    <s v="N/A"/>
  </r>
  <r>
    <s v="Coalition Communautaire Santé de Ngaoui"/>
    <s v="CCSN"/>
    <x v="0"/>
    <s v="Ngaoui"/>
    <s v="HIV, TB"/>
    <s v="TB screening, HIV counseling, youth mobilization"/>
    <s v="Youth, PLHIV"/>
    <s v="Case detection, stigma reduction"/>
    <s v="Medium"/>
    <s v="+237 699 62 73 84"/>
    <s v="N/A"/>
  </r>
  <r>
    <s v="Coalition Communautaire Santé de Ngaoundal "/>
    <s v="CCSN"/>
    <x v="0"/>
    <s v="Ngaoundal "/>
    <s v="HIV, malaria"/>
    <s v="Community outreach, school campaigns, malaria education"/>
    <s v="Students, rural families"/>
    <s v="Prevention, behavior change"/>
    <s v="Medium"/>
    <s v="+237 699 08 19 30"/>
    <s v="N/A"/>
  </r>
  <r>
    <s v="Coalition Communautaire Santé de Nyambaka "/>
    <s v="CCSN"/>
    <x v="0"/>
    <s v="Nyambaka"/>
    <s v="HIV, malaria"/>
    <s v="Community outreach, school campaigns, malaria education"/>
    <s v="Students, rural families"/>
    <s v="Prevention, behavior change"/>
    <s v="Medium"/>
    <s v="+237 699 08 19 30"/>
    <s v="N/A"/>
  </r>
  <r>
    <s v="Coalition Communautaire Santé de Ngaoui "/>
    <s v="CCSNG"/>
    <x v="0"/>
    <s v="Ngaoui"/>
    <s v="HIV, malaria"/>
    <s v="Community sensitization, school health clubs, malaria education"/>
    <s v="Students, rural families"/>
    <s v="Prevention, behavior change"/>
    <s v="Medium"/>
    <s v="+237 699 68 79 90"/>
    <s v="N/A"/>
  </r>
  <r>
    <s v="Coalition Communautaire Santé de Tibati "/>
    <s v="CCST"/>
    <x v="0"/>
    <s v="Tibati"/>
    <s v="HIV, malaria"/>
    <s v="Community outreach, school campaigns, malaria education"/>
    <s v="Students, rural families"/>
    <s v="Prevention, behavior change"/>
    <s v="Medium"/>
    <s v="+237 699 23 34 45"/>
    <s v="N/A"/>
  </r>
  <r>
    <s v="Coalition des Jeunes pour la Santé de Belel"/>
    <s v="CJSB"/>
    <x v="0"/>
    <s v="Belel"/>
    <s v="HIV, malaria"/>
    <s v="Peer education, mobile testing, malaria awareness"/>
    <s v="Youth, students"/>
    <s v="Prevention, early detection"/>
    <s v="Medium"/>
    <s v="+237 699 57 68 79"/>
    <s v="N/A"/>
  </r>
  <r>
    <s v="Coalition Jeunesse Santé de Galim-Tignère"/>
    <s v="CJSGT"/>
    <x v="0"/>
    <s v="Galim-Tignère "/>
    <s v="HIV, malaria"/>
    <s v="Peer-led malaria prevention, HIV education"/>
    <s v="Youth, students"/>
    <s v="Prevention, demand creation"/>
    <s v="Medium"/>
    <s v="+237 699 25 36 47"/>
    <s v="N/A"/>
  </r>
  <r>
    <s v="Coalition des Jeunes pour la Santé de Galim-Tignère "/>
    <s v="CJSGT"/>
    <x v="0"/>
    <s v="Galim-Tignère "/>
    <s v="HIV, malaria"/>
    <s v="Peer education, mobile testing, malaria awareness"/>
    <s v="Youth, students"/>
    <s v="Prevention, early detection"/>
    <s v="Medium"/>
    <s v="+237 699 42 53 64"/>
    <s v="N/A"/>
  </r>
  <r>
    <s v="Coalition des Jeunes pour la Santé de Mayo-Darlé "/>
    <s v="CJSM"/>
    <x v="0"/>
    <s v="Mayo-Darlé"/>
    <s v="HIV, malaria"/>
    <s v="Peer education, mobile testing, malaria awareness"/>
    <s v="Youth, students"/>
    <s v="Prevention, early detection"/>
    <s v="Medium"/>
    <s v="+237 699 77 88 99"/>
    <s v="N/A"/>
  </r>
  <r>
    <s v="Coalition des Jeunes pour la Santé de Meiganga V"/>
    <s v="CJSM5"/>
    <x v="0"/>
    <s v="Meiganga"/>
    <s v="HIV, malaria"/>
    <s v="Peer education, mobile testing, malaria awareness"/>
    <s v="Youth, students"/>
    <s v="Prevention, early detection"/>
    <s v="Medium"/>
    <s v="+237 699 87 98 09"/>
    <s v="N/A"/>
  </r>
  <r>
    <s v="Coalition des Jeunes pour la Santé de Martap"/>
    <s v="CJSMa"/>
    <x v="0"/>
    <s v="Martap"/>
    <s v="HIV, malaria"/>
    <s v="Peer education, mobile testing, malaria awareness"/>
    <s v="Youth, students"/>
    <s v="Prevention, early detection"/>
    <s v="Medium"/>
    <s v="+237 699 02 13 24"/>
    <s v="N/A"/>
  </r>
  <r>
    <s v="Coalition Jeunesse Santé de Martap"/>
    <s v="CJSMa"/>
    <x v="0"/>
    <s v="Martap"/>
    <s v="HIV, TB"/>
    <s v="HIV testing, TB education, youth advocacy"/>
    <s v="Adolescents, PLHIV"/>
    <s v="Case detection, stigma reduction"/>
    <s v="Medium"/>
    <s v="+237 699 31 42 53"/>
    <s v="N/A"/>
  </r>
  <r>
    <s v="Coalition des Jeunes pour la Santé de Mayo-Banyo "/>
    <s v="CJSMB"/>
    <x v="0"/>
    <s v="Mayo-Banyo"/>
    <s v="HIV, malaria"/>
    <s v="Peer education, mobile testing, malaria awareness"/>
    <s v="Youth, students"/>
    <s v="Prevention, early detection"/>
    <s v="Medium"/>
    <s v="+237 699 12 23 34"/>
    <s v="N/A"/>
  </r>
  <r>
    <s v="Coalition des Jeunes pour la Santé de Mayo-Darlé"/>
    <s v="CJSMD"/>
    <x v="0"/>
    <s v="Mayo-Darlé"/>
    <s v="HIV, malaria"/>
    <s v="Peer education, mobile testing, malaria awareness"/>
    <s v="Youth, students"/>
    <s v="Prevention, early detection"/>
    <s v="Medium"/>
    <s v="+237 699 27 38 49"/>
    <s v="N/A"/>
  </r>
  <r>
    <s v="Coalition des Jeunes pour la Santé de Ngaoundal"/>
    <s v="CJSN"/>
    <x v="0"/>
    <s v="Ngaoundal"/>
    <s v="HIV, malaria"/>
    <s v="Peer education, mobile testing, malaria awareness"/>
    <s v="Youth, students"/>
    <s v="Prevention, early detection"/>
    <s v="Medium"/>
    <s v="+237 699 77 88 99"/>
    <s v="N/A"/>
  </r>
  <r>
    <s v="Coalition des Jeunes pour la Santé de Ngaoui"/>
    <s v="CJSNG"/>
    <x v="0"/>
    <s v="Ngaoui"/>
    <s v="HIV, malaria"/>
    <s v="Peer education, mobile testing, malaria awareness"/>
    <s v="Youth, students"/>
    <s v="Prevention, early detection"/>
    <s v="Medium"/>
    <s v="+237 699 72 83 94"/>
    <s v="N/A"/>
  </r>
  <r>
    <s v="Coalition des Jeunes pour la Santé de Tignère"/>
    <s v="CJST"/>
    <x v="0"/>
    <s v="Tignère"/>
    <s v="HIV, TB"/>
    <s v="Youth mobilization, TB awareness, HIV counseling"/>
    <s v="Youth, apprentices"/>
    <s v="Case detection, stigma reduction"/>
    <s v="Medium"/>
    <s v="+237 699 22 33 44"/>
    <s v="N/A"/>
  </r>
  <r>
    <s v="Coalition des Jeunes pour la Santé de Tibati "/>
    <s v="CJST"/>
    <x v="0"/>
    <s v="Tibati"/>
    <s v="HIV, malaria"/>
    <s v="Peer education, mobile testing, malaria awareness"/>
    <s v="Youth, students"/>
    <s v="Prevention, early detection"/>
    <s v="Medium"/>
    <s v="+237 699 78 90 12"/>
    <s v="N/A"/>
  </r>
  <r>
    <s v="Coalition Régionale des Acteurs de la Santé Communautaire"/>
    <s v="CRASC"/>
    <x v="0"/>
    <s v="Communauta"/>
    <s v="HIV, TB, malaria"/>
    <s v="CBO coordination, advocacy, capacity building"/>
    <s v="Community health workers, youth"/>
    <s v="Systems strengthening, monitoring"/>
    <s v="High"/>
    <s v="+237 699 45 67 89"/>
    <s v="N/A"/>
  </r>
  <r>
    <s v="Coalition Santé Communautaire de Djohong"/>
    <s v="CSCD"/>
    <x v="0"/>
    <s v="Djohong"/>
    <s v="HIV, TB"/>
    <s v="TB screening, HIV counseling, youth mobilization"/>
    <s v="Youth, PLHIV"/>
    <s v="Case detection, stigma reduction"/>
    <s v="Medium"/>
    <s v="+237 699 23 45 67"/>
    <s v="N/A"/>
  </r>
  <r>
    <s v="Initiative Jeunesse Santé de Meiganga"/>
    <s v="IJSM"/>
    <x v="0"/>
    <s v="Meiganga"/>
    <s v="HIV, malaria"/>
    <s v="School outreach, malaria education, HIV sensitization"/>
    <s v="Students, rural youth"/>
    <s v="Prevention, behavior change"/>
    <s v="Medium"/>
    <s v="+237 699 23 34 45"/>
    <s v="N/A"/>
  </r>
  <r>
    <s v="Jeunesse Active pour la Santé Communautaire"/>
    <s v="JASC"/>
    <x v="0"/>
    <s v="Ngaoundere"/>
    <s v="HIV, malaria"/>
    <s v="Peer education, mobile testing, youth forums"/>
    <s v="Adolescents, students"/>
    <s v="Prevention, early detection"/>
    <s v="Medium"/>
    <s v="+237 699 21 32 43"/>
    <s v="N/A"/>
  </r>
  <r>
    <s v="Jeunes Engagés pour la Santé de Belel"/>
    <s v="JESBe"/>
    <x v="0"/>
    <s v="Belel"/>
    <s v="HIV, malaria"/>
    <s v="Peer-led outreach, HIV testing, malaria awareness"/>
    <s v="Youth, students"/>
    <s v="Prevention, behavior change"/>
    <s v="Medium"/>
    <s v="+237 699 91 02 13"/>
    <s v="N/A"/>
  </r>
  <r>
    <s v="Jeunes Engagés pour la Santé de Galim-Tignère"/>
    <s v="JESGT"/>
    <x v="0"/>
    <s v="Tignère"/>
    <s v="HIV, malaria"/>
    <s v="Peer-led outreach, HIV testing, malaria awareness"/>
    <s v="Youth, students"/>
    <s v="Prevention, behavior change"/>
    <s v="Medium"/>
    <s v="+237 699 71 82 93"/>
    <s v="N/A"/>
  </r>
  <r>
    <s v="Jeunes Engagés pour la Santé de Mayo-Banyo "/>
    <s v="JESMB"/>
    <x v="0"/>
    <s v="Mayo-Banyo"/>
    <s v="HIV, malaria"/>
    <s v="Peer-led outreach, HIV testing, malaria awareness"/>
    <s v="Youth, students"/>
    <s v="Prevention, behavior change"/>
    <s v="Medium"/>
    <s v="+237 699 46 57 68"/>
    <s v="N/A"/>
  </r>
  <r>
    <s v="Jeunes Engagés pour la Santé de Mayo-Darlé "/>
    <s v="JESMD"/>
    <x v="0"/>
    <s v="Mayo-Darlé"/>
    <s v="HIV, malaria"/>
    <s v="Peer-led outreach, HIV testing, malaria awareness"/>
    <s v="Youth, students"/>
    <s v="Prevention, behavior change"/>
    <s v="Medium"/>
    <s v="+237 699 06 17 28"/>
    <s v="N/A"/>
  </r>
  <r>
    <s v="Jeunes Engagés pour la Santé de Ngaoui"/>
    <s v="JESN"/>
    <x v="0"/>
    <s v="Ngaoui"/>
    <s v="HIV, malaria"/>
    <s v="Peer-led outreach, HIV testing, malaria awareness"/>
    <s v="Youth, students"/>
    <s v="Prevention, behavior change"/>
    <s v="Medium"/>
    <s v="+237 699 16 27 38"/>
    <s v="N/A"/>
  </r>
  <r>
    <s v="Jeunes Engagés pour la Santé de Ngaoundal"/>
    <s v="JESNdl"/>
    <x v="0"/>
    <s v="Ngaoundal"/>
    <s v="HIV, malaria"/>
    <s v="Peer-led outreach, HIV testing, malaria awareness"/>
    <s v="Youth, students"/>
    <s v="Prevention, behavior change"/>
    <s v="Medium"/>
    <s v="+237 699 31 42 53"/>
    <s v="N/A"/>
  </r>
  <r>
    <s v="Jeunes Engagés pour la Santé de Ngaoui "/>
    <s v="JESNG"/>
    <x v="0"/>
    <s v="Ngaoui"/>
    <s v="HIV, malaria"/>
    <s v="Peer-led outreach, HIV testing, malaria awareness"/>
    <s v="Youth, students"/>
    <s v="Prevention, behavior change"/>
    <s v="Medium"/>
    <s v="+237 699 61 72 83"/>
    <s v="N/A"/>
  </r>
  <r>
    <s v="Jeunes Engagés pour la Santé de Tignère"/>
    <s v="JEST"/>
    <x v="0"/>
    <s v="Tignère"/>
    <s v="HIV, malaria"/>
    <s v="Peer-led outreach, HIV testing, malaria awareness"/>
    <s v="Youth, students"/>
    <s v="Prevention, behavior change"/>
    <s v="Medium"/>
    <s v="+237 699 12 34 56"/>
    <s v="N/A"/>
  </r>
  <r>
    <s v="Jeunes Engagés pour la Santé de Tibati "/>
    <s v="JEST"/>
    <x v="0"/>
    <s v="Tibati"/>
    <s v="HIV, malaria"/>
    <s v="Peer-led outreach, HIV testing, malaria awareness"/>
    <s v="Youth, students"/>
    <s v="Prevention, behavior change"/>
    <s v="Medium"/>
    <s v="+237 699 76 87 98"/>
    <s v="N/A"/>
  </r>
  <r>
    <s v="Jeunes Leaders pour la Santé de Meiganga"/>
    <s v="JLSM"/>
    <x v="0"/>
    <s v="Meiganga"/>
    <s v="HIV, malaria"/>
    <s v="Leadership training, HIV awareness, malaria education"/>
    <s v="Youth leaders, students"/>
    <s v="Prevention, early detection"/>
    <s v="Medium"/>
    <s v="+237 699 34 45 56"/>
    <s v="N/A"/>
  </r>
  <r>
    <s v="Jeunes pour la Santé et l’Autonomisation"/>
    <s v="JSA"/>
    <x v="0"/>
    <s v="Ngaoundere"/>
    <s v="HIV, TB"/>
    <s v="Youth empowerment, HIV awareness, TB education"/>
    <s v="Adolescents, marginalized youth"/>
    <s v="Prevention, stigma reduction"/>
    <s v="Medium"/>
    <s v="+237 699 95 06 17"/>
    <s v="N/A"/>
  </r>
  <r>
    <s v="Jeunes pour la Santé et la Cohésion Communautaire"/>
    <s v="JSCC"/>
    <x v="0"/>
    <s v="Ngaoundere"/>
    <s v="HIV, TB"/>
    <s v="Youth empowerment, HIV awareness, TB education"/>
    <s v="Adolescents, marginalized youth"/>
    <s v="Prevention, stigma reduction"/>
    <s v="Medium"/>
    <s v="+237 699 85 96 07"/>
    <s v="N/A"/>
  </r>
  <r>
    <s v="Jeunes pour la Santé et la Cohésion Sociale"/>
    <s v="JSCS"/>
    <x v="0"/>
    <s v="Ngaoundere"/>
    <s v="HIV, TB"/>
    <s v="Youth advocacy, HIV awareness, TB education"/>
    <s v="Adolescents, marginalized youth"/>
    <s v="Prevention, stigma reduction"/>
    <s v="Medium"/>
    <s v="+237 699 65 76 87"/>
    <s v="N/A"/>
  </r>
  <r>
    <s v="Jeunes pour la Santé et l’Engagement Civique"/>
    <s v="JSEC"/>
    <x v="0"/>
    <s v="Ngaoundere"/>
    <s v="HIV, TB"/>
    <s v="Youth leadership, HIV awareness, TB education"/>
    <s v="Adolescents, young leaders"/>
    <s v="Prevention, stigma reduction"/>
    <s v="Medium"/>
    <s v="+237 699 70 81 92"/>
    <s v="N/A"/>
  </r>
  <r>
    <s v="Jeunes pour la Santé et l’Équité Communautaire"/>
    <s v="JSEC"/>
    <x v="0"/>
    <s v="Ngaoundere"/>
    <s v="HIV, malaria"/>
    <s v="Community outreach, peer education, HIV testing"/>
    <s v="Adolescents, rural youth"/>
    <s v="Prevention, behavior change"/>
    <s v="Medium"/>
    <s v="+237 699 29 40 51"/>
    <s v="N/A"/>
  </r>
  <r>
    <s v="Jeunes pour la Santé et l’Équité"/>
    <s v="JSEq"/>
    <x v="0"/>
    <s v="Ngaoundere"/>
    <s v="HIV, TB"/>
    <s v="Youth advocacy, HIV awareness, TB education"/>
    <s v="Adolescents, marginalized youth"/>
    <s v="Prevention, stigma reduction"/>
    <s v="Medium"/>
    <s v="+237 699 55 66 77"/>
    <s v="N/A"/>
  </r>
  <r>
    <s v="Jeunes pour la Santé et la Gouvernance Locale"/>
    <s v="JSGL"/>
    <x v="0"/>
    <s v="Ngaoundere"/>
    <s v="HIV, TB"/>
    <s v="Youth empowerment, HIV awareness, TB education"/>
    <s v="Adolescents, marginalized youth"/>
    <s v="Prevention, stigma reduction"/>
    <s v="Medium"/>
    <s v="+237 699 55 66 77"/>
    <s v="N/A"/>
  </r>
  <r>
    <s v="Jeunes pour la Santé et l’Inclusion Sociale"/>
    <s v="JSIS"/>
    <x v="0"/>
    <s v="Ngaoundere"/>
    <s v="HIV, TB"/>
    <s v="Youth empowerment, HIV awareness, TB education"/>
    <s v="Adolescents, marginalized youth"/>
    <s v="Prevention, stigma reduction"/>
    <s v="Medium"/>
    <s v="+237 699 10 21 32"/>
    <s v="N/A"/>
  </r>
  <r>
    <s v="Jeunes pour la Santé et la Justice Rurale"/>
    <s v="JSJR"/>
    <x v="0"/>
    <s v="Ngaoundere"/>
    <s v="HIV, TB"/>
    <s v="Youth advocacy, HIV awareness, TB education"/>
    <s v="Adolescents, rural youth"/>
    <s v="Prevention, stigma reduction"/>
    <s v="Medium"/>
    <s v="+237 699 00 11 22"/>
    <s v="N/A"/>
  </r>
  <r>
    <s v="Jeunes pour la Santé et la Justice Sociale"/>
    <s v="JSJS"/>
    <x v="0"/>
    <s v="Ngaoundere"/>
    <s v="HIV, TB"/>
    <s v="Youth advocacy, HIV awareness, TB education"/>
    <s v="Adolescents, marginalized youth"/>
    <s v="Prevention, stigma reduction"/>
    <s v="Medium"/>
    <s v="+237 699 56 78 90"/>
    <s v="N/A"/>
  </r>
  <r>
    <s v="Jeunes pour la Santé et le Leadership"/>
    <s v="JSL"/>
    <x v="0"/>
    <s v="Ngaoundere"/>
    <s v="HIV, TB"/>
    <s v="Youth empowerment, HIV awareness, TB education"/>
    <s v="Adolescents, marginalized youth"/>
    <s v="Prevention, stigma reduction"/>
    <s v="Medium"/>
    <s v="+237 699 25 36 47"/>
    <s v="N/A"/>
  </r>
  <r>
    <s v="Jeunes pour la Santé et la Mobilisation"/>
    <s v="JSM"/>
    <x v="0"/>
    <s v="Ngaoundere"/>
    <s v="HIV, TB"/>
    <s v="Youth empowerment, HIV awareness, TB education"/>
    <s v="Adolescents, marginalized youth"/>
    <s v="Prevention, stigma reduction"/>
    <s v="Medium"/>
    <s v="+237 699 40 51 62"/>
    <s v="N/A"/>
  </r>
  <r>
    <s v="Jeunes pour la Santé et le Progrès Communautaire"/>
    <s v="JSPC"/>
    <x v="0"/>
    <s v="Ngaoundere"/>
    <s v="HIV, TB"/>
    <s v="Youth empowerment, HIV awareness, TB education"/>
    <s v="Adolescents, marginalized youth"/>
    <s v="Prevention, stigma reduction"/>
    <s v="Medium"/>
    <s v="+237 699 55 66 77"/>
    <s v="N/A"/>
  </r>
  <r>
    <s v="Jeunes pour la Santé et la Résilience"/>
    <s v="JSR"/>
    <x v="0"/>
    <s v="Ngaoundere"/>
    <s v="HIV, TB"/>
    <s v="Youth advocacy, HIV awareness, TB education"/>
    <s v="Adolescents, marginalized youth"/>
    <s v="Prevention, stigma reduction"/>
    <s v="Medium"/>
    <s v="+237 699 80 91 02"/>
    <s v="N/A"/>
  </r>
  <r>
    <s v="Jeunes pour la Santé et la Responsabilité Civique"/>
    <s v="JSRC"/>
    <x v="0"/>
    <s v="Ngaoundere"/>
    <s v="HIV, TB"/>
    <s v="Youth empowerment, HIV awareness, TB education"/>
    <s v="Adolescents, marginalized youth"/>
    <s v="Prevention, stigma reduction"/>
    <s v="Medium"/>
    <s v="+237 699 55 66 77"/>
    <s v="N/A"/>
  </r>
  <r>
    <s v="Jeunes Solidaires pour la Santé de Djohong"/>
    <s v="JSSD"/>
    <x v="0"/>
    <s v="Djohong"/>
    <s v="HIV, TB"/>
    <s v="HIV testing drives, TB sensitization, youth forums"/>
    <s v="Youth, PLHIV"/>
    <s v="Case detection, retention in care"/>
    <s v="Medium"/>
    <s v="+237 699 26 37 48"/>
    <s v="N/A"/>
  </r>
  <r>
    <s v="Jeunes pour la Santé et la Transformation"/>
    <s v="JST"/>
    <x v="0"/>
    <s v="Ngaoundere"/>
    <s v="HIV, TB"/>
    <s v="Youth empowerment, HIV awareness, TB education"/>
    <s v="Adolescents, marginalized youth"/>
    <s v="Prevention, stigma reduction"/>
    <s v="Medium"/>
    <s v="+237 699 10 21 32"/>
    <s v="N/A"/>
  </r>
  <r>
    <s v="Mouvement Jeunesse Santé de Ngaoundal"/>
    <s v="MJSN"/>
    <x v="0"/>
    <s v="Ngaoundere"/>
    <s v="HIV, malaria"/>
    <s v="Peer education, mobile testing, malaria prevention"/>
    <s v="Youth, students"/>
    <s v="Prevention, demand creation"/>
    <s v="Medium"/>
    <s v="+237 699 32 43 54"/>
    <s v="N/A"/>
  </r>
  <r>
    <s v="Mouvement des Jeunes pour la Santé de Tibati"/>
    <s v="MJST"/>
    <x v="0"/>
    <s v="Tibati"/>
    <s v="HIV, TB"/>
    <s v="Youth-led TB screening, HIV awareness campaigns"/>
    <s v="Youth, apprentices"/>
    <s v="Case detection, stigma reduction"/>
    <s v="Medium"/>
    <s v="+237 699 22 33 44"/>
    <s v="N/A"/>
  </r>
  <r>
    <s v="Réseau Communautaire Santé de Banyo"/>
    <s v="RCSB"/>
    <x v="0"/>
    <s v="Banyo "/>
    <s v="HIV, malaria"/>
    <s v="Community sensitization, malaria control, HIV outreach"/>
    <s v="Rural youth, families"/>
    <s v="Prevention, demand creation"/>
    <s v="Medium"/>
    <s v="+237 699 66 77 88"/>
    <s v="N/A"/>
  </r>
  <r>
    <s v="Réseau Communautaire Santé de Belel "/>
    <s v="RCSB"/>
    <x v="0"/>
    <s v="Belel "/>
    <s v="HIV, malaria"/>
    <s v="Community sensitization, malaria control, HIV outreach"/>
    <s v="Rural youth, families"/>
    <s v="Prevention, demand creation"/>
    <s v="Medium"/>
    <s v="+237 699 86 97 08"/>
    <s v="N/A"/>
  </r>
  <r>
    <s v="Réseau Communautaire Santé et Développement de Belel"/>
    <s v="RCSDBe"/>
    <x v="0"/>
    <s v="Belel "/>
    <s v="HIV, malaria"/>
    <s v="Community health education, HIV testing, malaria awareness"/>
    <s v="Youth, rural families"/>
    <s v="Prevention, early detection"/>
    <s v="Medium"/>
    <s v="+237 699 33 44 55"/>
    <s v="N/A"/>
  </r>
  <r>
    <s v="Réseau Communautaire Santé et Développement de Djohong"/>
    <s v="RCSDDJ"/>
    <x v="0"/>
    <s v="Djohong"/>
    <s v="HIV, malaria"/>
    <s v="Community health education, HIV testing, malaria awareness"/>
    <s v="Youth, rural families"/>
    <s v="Prevention, early detection"/>
    <s v="Medium"/>
    <s v="+237 699 03 14 25"/>
    <s v="N/A"/>
  </r>
  <r>
    <s v="Réseau Communautaire Santé et Développement de Galim-Tignère"/>
    <s v="RCSDGT"/>
    <x v="0"/>
    <s v="Galim-Tignère"/>
    <s v="HIV, malaria"/>
    <s v="Community health education, HIV testing, malaria awareness"/>
    <s v="Youth, rural families"/>
    <s v="Prevention, early detection"/>
    <s v="Medium"/>
    <s v="+237 699 48 59 70"/>
    <s v="N/A"/>
  </r>
  <r>
    <s v="Réseau Communautaire Santé de Djohong V"/>
    <s v="RCSDJ5"/>
    <x v="0"/>
    <s v="Djohong"/>
    <s v="HIV, malaria"/>
    <s v="Community sensitization, malaria control, HIV outreach"/>
    <s v="Rural youth, families"/>
    <s v="Prevention, demand creation"/>
    <s v="Medium"/>
    <s v="+237 699 56 67 78"/>
    <s v="N/A"/>
  </r>
  <r>
    <s v="Réseau Communautaire Santé et Développement de Mbé"/>
    <s v="RCSDM"/>
    <x v="0"/>
    <s v="Mbé"/>
    <s v="HIV, malaria"/>
    <s v="Community health education, HIV testing, malaria awareness"/>
    <s v="Youth, rural families"/>
    <s v="Prevention, early detection"/>
    <s v="Medium"/>
    <s v="+237 699 34 56 78"/>
    <s v="N/A"/>
  </r>
  <r>
    <s v="Réseau Communautaire Santé et Développement de Meiganga"/>
    <s v="RCSDM3"/>
    <x v="0"/>
    <s v="Meiganga"/>
    <s v="HIV, malaria"/>
    <s v="Community health education, HIV testing, malaria awareness"/>
    <s v="Youth, rural families"/>
    <s v="Prevention, early detection"/>
    <s v="Medium"/>
    <s v="+237 699 78 89 00"/>
    <s v="N/A"/>
  </r>
  <r>
    <s v="Réseau Communautaire Santé et Développement de Mayo-Darlé"/>
    <s v="RCSDMD"/>
    <x v="0"/>
    <s v="Mayo-Darlé"/>
    <s v="HIV, malaria"/>
    <s v="Community health education, HIV testing, malaria awareness"/>
    <s v="Youth, rural families"/>
    <s v="Prevention, early detection"/>
    <s v="Medium"/>
    <s v="+237 699 93 04 15"/>
    <s v="N/A"/>
  </r>
  <r>
    <s v="Réseau Communautaire Santé et Développement de Ngaoundéré "/>
    <s v="RCSDN"/>
    <x v="0"/>
    <s v="Ngaoundéré"/>
    <s v="HIV, malaria"/>
    <s v="Community health education, HIV testing, malaria awareness"/>
    <s v="Youth, rural families"/>
    <s v="Prevention, early detection"/>
    <s v="Medium"/>
    <s v="+237 699 73 84 95"/>
    <s v="N/A"/>
  </r>
  <r>
    <s v="Réseau Communautaire Santé et Développement de Ngaoui"/>
    <s v="RCSDNG"/>
    <x v="0"/>
    <s v="Ngaoui"/>
    <s v="HIV, malaria"/>
    <s v="Community health education, HIV testing, malaria awareness"/>
    <s v="Youth, rural families"/>
    <s v="Prevention, early detection"/>
    <s v="Medium"/>
    <s v="+237 699 63 74 85"/>
    <s v="N/A"/>
  </r>
  <r>
    <s v="Réseau Communautaire Santé et Développement de Tibati"/>
    <s v="RCSDT"/>
    <x v="0"/>
    <s v="Tibati"/>
    <s v="HIV, malaria"/>
    <s v="Community health education, HIV testing, malaria awareness"/>
    <s v="Youth, rural families"/>
    <s v="Prevention, early detection"/>
    <s v="Medium"/>
    <s v="+237 699 18 29 40"/>
    <s v="N/A"/>
  </r>
  <r>
    <s v="Réseau Communautaire Santé et Développement de Tignère"/>
    <s v="RCSDTi"/>
    <x v="0"/>
    <s v="Tignère"/>
    <s v="HIV, malaria"/>
    <s v="Community health education, HIV testing, malaria awareness"/>
    <s v="Youth, rural families"/>
    <s v="Prevention, early detection"/>
    <s v="Medium"/>
    <s v="+237 699 08 19 30"/>
    <s v="N/A"/>
  </r>
  <r>
    <s v="Réseau Communautaire Santé de Galim-Tignère"/>
    <s v="RCSGT"/>
    <x v="0"/>
    <s v="Galim-Tignère"/>
    <s v="HIV, malaria"/>
    <s v="Community sensitization, malaria control, HIV outreach"/>
    <s v="Rural youth, families"/>
    <s v="Prevention, demand creation"/>
    <s v="Medium"/>
    <s v="+237 699 11 22 33"/>
    <s v="N/A"/>
  </r>
  <r>
    <s v="Réseau Communautaire Santé de Mayo-Banyo"/>
    <s v="RCSMB"/>
    <x v="0"/>
    <s v="Mayo-Ba"/>
    <s v="HIV, malaria"/>
    <s v="Community sensitization, malaria control, HIV outreach"/>
    <s v="Rural youth, families"/>
    <s v="Prevention, demand creation"/>
    <s v="Medium"/>
    <s v="+237 699 67 89 01"/>
    <s v="N/A"/>
  </r>
  <r>
    <s v="Réseau Communautaire Santé de Mayo-Darlé"/>
    <s v="RCSMD"/>
    <x v="0"/>
    <s v="Mayo-Da"/>
    <s v="HIV, malaria"/>
    <s v="Community sensitization, malaria control, HIV outreach"/>
    <s v="Rural youth, families"/>
    <s v="Prevention, demand creation"/>
    <s v="Medium"/>
    <s v="+237 699 66 77 88"/>
    <s v="N/A"/>
  </r>
  <r>
    <s v="Réseau Communautaire Santé de Ngaoundal"/>
    <s v="RCSNdl"/>
    <x v="0"/>
    <s v="Ngaoundal"/>
    <s v="HIV, malaria"/>
    <s v="Community sensitization, malaria control, HIV outreach"/>
    <s v="Rural youth, families"/>
    <s v="Prevention, demand creation"/>
    <s v="Medium"/>
    <s v="+237 699 41 52 63"/>
    <s v="N/A"/>
  </r>
  <r>
    <s v="Réseau Communautaire Santé de Ngaoui "/>
    <s v="RCSNG6"/>
    <x v="0"/>
    <s v="Ngaoui"/>
    <s v="HIV, malaria"/>
    <s v="Community sensitization, malaria control, HIV outreach"/>
    <s v="Rural youth, families"/>
    <s v="Prevention, demand creation"/>
    <s v="Medium"/>
    <s v="+237 699 11 22 33"/>
    <s v="N/A"/>
  </r>
  <r>
    <s v="Réseau des Jeunes Engagés pour la Santé"/>
    <s v="RJES"/>
    <x v="0"/>
    <s v="Ngaoundal"/>
    <s v="HIV, TB"/>
    <s v="Youth mobilization, HIV testing, TB awareness"/>
    <s v="Adolescents, marginalized youth"/>
    <s v="Case detection, stigma reduction"/>
    <s v="Medium"/>
    <s v="+237 699 24 35 46"/>
    <s v="N/A"/>
  </r>
  <r>
    <s v="Réseau Jeunesse Santé Communautaire de Tibati"/>
    <s v="RJSC-T"/>
    <x v="0"/>
    <s v="Tibati"/>
    <s v="HIV, TB"/>
    <s v="Youth-led TB screening, HIV support groups"/>
    <s v="Youth, caregivers"/>
    <s v="Case detection, retention in care"/>
    <s v="Medium"/>
    <s v="+237 699 33 44 55"/>
    <s v="N/A"/>
  </r>
  <r>
    <s v="Réseau des Jeunes pour la Santé de Djohong "/>
    <s v="RJSD"/>
    <x v="0"/>
    <s v="Djohong"/>
    <s v="HIV, malaria"/>
    <s v="Community outreach, school campaigns, malaria education"/>
    <s v="Students, rural families"/>
    <s v="Prevention, behavior change"/>
    <s v="Medium"/>
    <s v="+237 699 63 74 85"/>
    <s v="N/A"/>
  </r>
  <r>
    <s v="Réseau des Jeunes pour la Santé Inclusive de Belel"/>
    <s v="RJSIB"/>
    <x v="0"/>
    <s v="Belel"/>
    <s v="HIV, malaria"/>
    <s v="Peer education, school outreach, malaria prevention"/>
    <s v="Adolescents, students"/>
    <s v="Prevention, behavior change"/>
    <s v="Medium"/>
    <s v="+237 699 65 76 87"/>
    <s v="N/A"/>
  </r>
  <r>
    <s v="Réseau des Jeunes pour la Santé Inclusive de Djohong"/>
    <s v="RJSID"/>
    <x v="0"/>
    <s v="Djohong"/>
    <s v="HIV, malaria"/>
    <s v="Peer education, school outreach, malaria prevention"/>
    <s v="Adolescents, students"/>
    <s v="Prevention, behavior change"/>
    <s v="Medium"/>
    <s v="+237 699 20 31 42"/>
    <s v="N/A"/>
  </r>
  <r>
    <s v="Réseau des Jeunes pour la Santé Inclusive de Meiganga"/>
    <s v="RJSIM"/>
    <x v="0"/>
    <s v="Meiganga"/>
    <s v="HIV, malaria"/>
    <s v="Peer education, school outreach, malaria prevention"/>
    <s v="Adolescents, students"/>
    <s v="Prevention, behavior change"/>
    <m/>
    <m/>
    <m/>
  </r>
  <r>
    <s v="Réseau des Jeunes pour la Santé Inclusive de Mayo-Banyo "/>
    <s v="RJSIMB"/>
    <x v="0"/>
    <s v="Mayo-Banyo"/>
    <s v="HIV, malaria"/>
    <s v="Peer education, school outreach, malaria prevention"/>
    <s v="Adolescents, students"/>
    <s v="Prevention, behavior chang"/>
    <m/>
    <m/>
    <m/>
  </r>
  <r>
    <s v="Réseau des Jeunes pour la Santé Inclusive de Mayo-Darlé"/>
    <s v="RJSIMD"/>
    <x v="0"/>
    <s v="Mayo-Darlé"/>
    <s v="HIV, malaria"/>
    <s v="Peer education, school outreach, malaria prevention"/>
    <s v="Adolescents, students"/>
    <s v="Prevention, behavior cha"/>
    <m/>
    <m/>
    <m/>
  </r>
  <r>
    <s v="Réseau des Jeunes pour la Santé Inclusive de Ngaoundéré"/>
    <s v="RJSIN"/>
    <x v="0"/>
    <s v="Ngaoundéré"/>
    <s v="HIV, malaria"/>
    <s v="Peer education, school outreach, malaria prevention"/>
    <s v="Adolescents, students"/>
    <s v="Prevention, behavior change"/>
    <s v="Medium"/>
    <s v="+237 699 56 78 90"/>
    <s v="N/A"/>
  </r>
  <r>
    <s v="Réseau Jeunesse Santé Inclusive de Ngaoui"/>
    <s v="RJSINg"/>
    <x v="0"/>
    <s v="Ngaoui"/>
    <s v="HIV, malaria"/>
    <s v="Inclusive outreach, school sensitization, malaria awareness"/>
    <s v="Adolescents, indigenous youth"/>
    <s v="Prevention, early detection"/>
    <s v="Medium"/>
    <s v="+237 699 27 38 49"/>
    <s v="N/A"/>
  </r>
  <r>
    <s v="Réseau des Jeunes pour la Santé Inclusive de Ngaoui "/>
    <s v="RJSING"/>
    <x v="0"/>
    <s v="Ngaoui "/>
    <s v="HIV, malaria"/>
    <s v="Peer education, school outreach, malaria prevention"/>
    <s v="Adolescents, students"/>
    <s v="Prevention, behavior change"/>
    <m/>
    <m/>
    <m/>
  </r>
  <r>
    <s v="Réseau des Jeunes pour la Santé Inclusive de Tibati"/>
    <s v="RJSIT"/>
    <x v="0"/>
    <s v="Tibati"/>
    <s v="HIV, malaria"/>
    <s v="Peer education, school outreach, malaria prevention"/>
    <s v="Adolescents, students"/>
    <s v="Prevention, behavior change"/>
    <m/>
    <m/>
    <m/>
  </r>
  <r>
    <s v="Réseau des Jeunes pour la Santé de Meiganga"/>
    <s v="RJSM"/>
    <x v="0"/>
    <s v="Meiganga"/>
    <s v="HIV, malaria"/>
    <s v="Community outreach, school campaigns, malaria education"/>
    <s v="Students, rural families"/>
    <s v="Prevention, behavior change"/>
    <s v="Medium"/>
    <s v="+237 699 34 56 78"/>
    <s v="N/A"/>
  </r>
  <r>
    <s v="Réseau des Jeunes pour la Santé de Mayo-Darlé"/>
    <s v="RJSMD"/>
    <x v="0"/>
    <s v="Mayo-Darlé"/>
    <s v="HIV, malaria"/>
    <s v="Youth-led malaria awareness, HIV prevention"/>
    <s v="Youth, students"/>
    <s v="Prevention, early detection"/>
    <s v="Medium"/>
    <s v="+237 699 30 41 52"/>
    <s v="N/A"/>
  </r>
  <r>
    <s v="Réseau Santé Communautaire de Belel "/>
    <s v="RSCB"/>
    <x v="0"/>
    <s v="Belel "/>
    <s v="HIV, malaria"/>
    <s v="Inclusive health education, malaria control, HIV support"/>
    <s v="PLHIV, indigenous youth"/>
    <s v="Prevention, early detection"/>
    <s v="Medium"/>
    <s v="+237 699 04 15 26"/>
    <s v="N/A"/>
  </r>
  <r>
    <s v="Réseau Santé Communautaire de Galim-Tignère "/>
    <s v="RSCGT"/>
    <x v="0"/>
    <s v="Galim-Tignère"/>
    <s v="HIV, malaria"/>
    <s v="Inclusive health education, malaria control, HIV support"/>
    <s v="PLHIV, indigenous youth"/>
    <s v="Prevention, early detection"/>
    <s v="Medium"/>
    <s v="+237 699 99 00 11"/>
    <s v="N/A"/>
  </r>
  <r>
    <s v="Réseau Santé Communautaire de Meiganga"/>
    <s v="RSCM"/>
    <x v="0"/>
    <s v="Meiganga"/>
    <s v="HIV, malaria"/>
    <s v="Community outreach, school campaigns, malaria education"/>
    <s v="Students, rural families"/>
    <s v="Prevention, behavior change"/>
    <s v="Medium"/>
    <s v="+237 699 33 44 55"/>
    <s v="N/A"/>
  </r>
  <r>
    <s v="Réseau Santé Communautaire de Martap "/>
    <s v="RSCM"/>
    <x v="0"/>
    <s v="Martap"/>
    <s v="HIV, malaria"/>
    <s v="Inclusive health education, malaria control, HIV support"/>
    <s v="PLHIV, indigenous youth"/>
    <s v="Prevention, early detection"/>
    <s v="Medium"/>
    <s v="+237 699 90 12 34"/>
    <s v="N/A"/>
  </r>
  <r>
    <s v="Réseau Santé Communautaire de Mayo-Darlé "/>
    <s v="RSCMD"/>
    <x v="0"/>
    <s v="Mayo-Darlé"/>
    <s v="HIV, malaria"/>
    <s v="Inclusive health education, malaria control, HIV support"/>
    <s v="PLHIV, indigenous youth"/>
    <s v="Prevention, early detection"/>
    <s v="Medium"/>
    <s v="+237 699 14 25 36"/>
    <s v="N/A"/>
  </r>
  <r>
    <s v="Réseau Santé Communautaire de Ngaoui "/>
    <s v="RSCN"/>
    <x v="0"/>
    <s v="Ngaoui "/>
    <s v="HIV, malaria"/>
    <s v="Inclusive health education, malaria control, HIV support"/>
    <s v="PLHIV, indigenous youth"/>
    <s v="Prevention, early detection"/>
    <s v="Medium"/>
    <s v="+237 699 14 25 36"/>
    <s v="N/A"/>
  </r>
  <r>
    <s v="Réseau Santé Communautaire de Nyambaka"/>
    <s v="RSCN"/>
    <x v="0"/>
    <s v="Nyambaka "/>
    <s v="HIV, malaria"/>
    <s v="Inclusive health education, malaria control, HIV support"/>
    <s v="PLHIV, indigenous youth"/>
    <s v="Prevention, early detection"/>
    <s v="Medium"/>
    <s v="+237 699 69 80 91"/>
    <s v="N/A"/>
  </r>
  <r>
    <s v="Réseau Santé Communautaire de Ngaoui "/>
    <s v="RSCN"/>
    <x v="0"/>
    <s v="Ngaoui"/>
    <s v="HIV, malaria"/>
    <s v="Inclusive health education, malaria control, HIV support"/>
    <s v="PLHIV, indigenous youth"/>
    <s v="Prevention, early detection"/>
    <s v="Medium"/>
    <s v="+237 699 29 40 51"/>
    <s v="N/A"/>
  </r>
  <r>
    <s v="Réseau Santé Communautaire de Nyambaka "/>
    <s v="RSCN"/>
    <x v="0"/>
    <s v="Nyambak"/>
    <s v="HIV, malaria"/>
    <s v="Inclusive health education, malaria control, HIV support"/>
    <s v="PLHIV, indigenous youth"/>
    <s v="Prevention, early detection"/>
    <s v="Medium"/>
    <s v="+237 699 89 00 11"/>
    <s v="N/A"/>
  </r>
  <r>
    <s v="Réseau Santé Communautaire de Tibati VI"/>
    <s v="RSCT"/>
    <x v="0"/>
    <s v="Tibati"/>
    <s v="HIV, malaria"/>
    <s v="Inclusive health education, malaria control, HIV support"/>
    <s v="PLHIV, indigenous youth"/>
    <s v="Prevention, early detection"/>
    <s v="Medium"/>
    <s v="+237 699 59 70 81"/>
    <s v="N/A"/>
  </r>
  <r>
    <s v="Réseau des Volontaires pour la Santé de Belel"/>
    <s v="RVSB"/>
    <x v="0"/>
    <s v="Belel"/>
    <s v="HIV, TB"/>
    <s v="TB screening, HIV counseling, youth mobilization"/>
    <s v="Youth, PLHIV"/>
    <s v="Case detection, stigma reduction"/>
    <s v="Medium"/>
    <s v="+237 699 77 88 99"/>
    <s v="N/A"/>
  </r>
  <r>
    <s v="Réseau des Volontaires pour la Santé de Djohong"/>
    <s v="RVSDJ"/>
    <x v="0"/>
    <s v="Djohong"/>
    <s v="HIV, TB"/>
    <s v="TB screening, HIV counseling, youth mobilization"/>
    <s v="Youth, PLHIV"/>
    <s v="Case detection, stigma reduction"/>
    <s v="Medium"/>
    <s v="+237 699 22 33 44"/>
    <s v="N/A"/>
  </r>
  <r>
    <s v="Réseau des Volontaires pour la Santé de Galim-Tignère"/>
    <s v="RVSGT"/>
    <x v="0"/>
    <s v="Galim-Tignère"/>
    <s v="HIV, TB"/>
    <s v="TB screening, HIV counseling, youth mobilization"/>
    <s v="Youth, PLHIV"/>
    <s v="Case detection, stigma reduction"/>
    <s v="Medium"/>
    <s v="+237 699 82 93 04"/>
    <s v="N/A"/>
  </r>
  <r>
    <s v="Réseau des Volontaires pour la Santé de Martap"/>
    <s v="RVSMa"/>
    <x v="0"/>
    <s v="Martap"/>
    <s v="HIV, TB"/>
    <s v="TB screening, HIV counseling, youth mobilization"/>
    <s v="Youth, PLHIV"/>
    <s v="Case detection, stigma reduction"/>
    <s v="Medium"/>
    <s v="+237 699 97 08 19"/>
    <s v="N/A"/>
  </r>
  <r>
    <s v="Réseau des Volontaires pour la Santé de Mayo-Darlé"/>
    <s v="RVSMD"/>
    <x v="0"/>
    <s v="Mayo-Darlé"/>
    <s v="HIV, TB"/>
    <s v="TB awareness, HIV counseling, mobile outreach"/>
    <s v="Youth, rural populations"/>
    <s v="Case detection, stigma reduction"/>
    <s v="Medium"/>
    <s v="+237 699 67 78 89"/>
    <s v="N/A"/>
  </r>
  <r>
    <s v="Réseau des Volontaires pour la Santé de Nyambaka"/>
    <s v="RVSN"/>
    <x v="0"/>
    <s v="Nyambaka"/>
    <s v="HIV, TB"/>
    <s v="TB screening, HIV counseling, youth mobilization"/>
    <s v="Youth, PLHIV"/>
    <s v="Case detection, stigma reduction"/>
    <s v="Medium"/>
    <s v="+237 699 92 03 14"/>
    <s v="N/A"/>
  </r>
  <r>
    <s v="Réseau des Volontaires pour la Santé de Nyambaka "/>
    <s v="RVSN2"/>
    <x v="0"/>
    <s v="Nyambaka"/>
    <s v="HIV, TB"/>
    <s v="TB screening, HIV counseling, youth mobilization"/>
    <s v="Youth, PLHIV"/>
    <s v="Case detection, stigma reduction"/>
    <s v="Medium"/>
    <s v="+237 699 22 33 44"/>
    <s v="N/A"/>
  </r>
  <r>
    <s v="Réseau des Volontaires pour la Santé de Ngaoui"/>
    <s v="RVSNG"/>
    <x v="0"/>
    <s v="Ngaoui"/>
    <s v="HIV, TB"/>
    <s v="TB screening, HIV counseling, youth mobilization"/>
    <s v="Youth, PLHIV"/>
    <s v="Case detection, stigma reduction"/>
    <s v="Medium"/>
    <s v="+237 699 37 48 59"/>
    <s v="N/A"/>
  </r>
  <r>
    <s v="Réseau des Volontaires pour la Santé de Tibati"/>
    <s v="RVST"/>
    <x v="0"/>
    <s v="Tibati"/>
    <s v="HIV, TB"/>
    <s v="TB screening, HIV counseling, youth mobilization"/>
    <s v="Youth, PLHIV"/>
    <s v="Case detection, stigma reduction"/>
    <s v="Medium"/>
    <s v="+237 699 07 18 29"/>
    <s v="N/A"/>
  </r>
  <r>
    <s v="Jeunes Dynamiques pour la Santé de Ngaoui"/>
    <s v="JDSN"/>
    <x v="0"/>
    <s v="Ngaoui"/>
    <s v="HIV, malaria"/>
    <s v="Peer education, mobile HIV testing, malaria awareness"/>
    <s v="Adolescents, students"/>
    <s v="Prevention, early detection"/>
    <s v="Medium"/>
    <s v="+237 699 36 47 58"/>
    <s v="N/A"/>
  </r>
  <r>
    <s v="Mouvement Jeunesse Santé Inclusive de Tibati"/>
    <s v="MJSIT"/>
    <x v="0"/>
    <s v="Tibati "/>
    <s v="HIV, TB"/>
    <s v="Inclusive outreach, TB awareness, HIV support"/>
    <s v="Youth, PLHIV"/>
    <s v="Case detection, stigma reduction"/>
    <s v="Medium"/>
    <s v="+237 699 37 48 59"/>
    <s v="N/A"/>
  </r>
  <r>
    <s v="Initiative Jeunesse pour la Santé de Belel"/>
    <s v="IJSB"/>
    <x v="0"/>
    <s v="Belel"/>
    <s v="HIV, malaria"/>
    <s v="School outreach, malaria education, HIV sensitization"/>
    <s v="Students, rural youth"/>
    <s v="Prevention, behavior change"/>
    <s v="Medium"/>
    <s v="+237 699 38 49 60"/>
    <s v="N/A"/>
  </r>
  <r>
    <s v="Réseau des Jeunes pour la Santé de Galim-Tignère"/>
    <s v="RJSGT"/>
    <x v="0"/>
    <s v="Galim-Tignère"/>
    <s v="HIV, TB"/>
    <s v="Youth mobilization, HIV testing, TB awareness"/>
    <s v="Adolescents, marginalized youth"/>
    <s v="Case detection, stigma reduction"/>
    <s v="Medium"/>
    <s v="+237 699 39 50 61"/>
    <s v="N/A"/>
  </r>
  <r>
    <s v="Coalition Jeunesse Santé Communautaire de Djohong"/>
    <s v="CJSC-D"/>
    <x v="0"/>
    <s v="Djohong"/>
    <s v="HIV, malaria"/>
    <s v="Peer-led malaria prevention, HIV education"/>
    <s v="Youth, students"/>
    <s v="Prevention, demand creation"/>
    <s v="Medium"/>
    <s v="+237 699 40 51 62"/>
    <s v="N/A"/>
  </r>
  <r>
    <s v="Jeunes Engagés pour la Santé Inclusive de Ngaoundéré"/>
    <s v="JESIN"/>
    <x v="0"/>
    <s v="Ngaoundéré"/>
    <s v="HIV, TB"/>
    <s v="HIV testing drives, TB sensitization, youth forums"/>
    <s v="Youth, PLHIV"/>
    <s v="Case detection, retention in care"/>
    <s v="Medium"/>
    <s v="+237 699 41 52 63"/>
    <s v="N/A"/>
  </r>
  <r>
    <s v="Réseau Jeunesse pour la Santé de Mayo-Banyo "/>
    <s v="RJSMB"/>
    <x v="0"/>
    <s v="Banyo "/>
    <s v="HIV, malaria"/>
    <s v="Inclusive outreach, school sensitization, malaria awareness"/>
    <s v="Adolescents, indigenous youth"/>
    <s v="Prevention, early detection"/>
    <s v="Medium"/>
    <s v="+237 699 42 53 64"/>
    <s v="N/A"/>
  </r>
  <r>
    <s v="Association Jeunesse et Santé de Tibati "/>
    <s v="AJST"/>
    <x v="0"/>
    <s v="Tibati"/>
    <s v="HIV, TB"/>
    <s v="Youth empowerment, HIV education, TB screening"/>
    <s v="Youth leaders, students"/>
    <s v="Prevention, stigma reduction"/>
    <s v="Medium"/>
    <s v="+237 699 43 54 65"/>
    <s v="N/A"/>
  </r>
  <r>
    <s v="Jeunes pour la Santé et le Développement Local"/>
    <s v="JSDL"/>
    <x v="0"/>
    <s v="Banyo "/>
    <s v="HIV, malaria"/>
    <s v="Community outreach, peer education, HIV testing"/>
    <s v="Adolescents, rural youth"/>
    <s v="Prevention, behavior change"/>
    <s v="Medium"/>
    <s v="+237 699 44 55 66"/>
    <s v="N/A"/>
  </r>
  <r>
    <s v="Réseau des Jeunes pour la Santé Inclusive de Nyambaka"/>
    <s v="RJSINy"/>
    <x v="0"/>
    <s v="Nyambaka"/>
    <s v="HIV, malaria"/>
    <s v="Youth-led malaria awareness, HIV prevention"/>
    <s v="Youth, students"/>
    <s v="Prevention, early detection"/>
    <s v="Medium"/>
    <s v="+237 699 45 56 67"/>
    <s v="N/A"/>
  </r>
  <r>
    <s v="Coalition Jeunesse Santé de Ngaoundal "/>
    <s v="CJSNdl"/>
    <x v="0"/>
    <s v="Ngaoundal"/>
    <s v="HIV, TB"/>
    <s v="HIV testing, TB education, youth advocacy"/>
    <s v="Adolescents, PLHIV"/>
    <s v="Case detection, stigma reduction"/>
    <s v="Medium"/>
    <s v="+237 699 46 57 68"/>
    <s v="N/A"/>
  </r>
  <r>
    <s v="Mouvement Jeunesse Santé de Mayo-Darlé"/>
    <s v="MJSM-D"/>
    <x v="0"/>
    <s v="Mayo-Darlé"/>
    <s v="HIV, malaria"/>
    <s v="Peer education, mobile testing, malaria prevention"/>
    <s v="Youth, students"/>
    <s v="Prevention, demand creation"/>
    <s v="Medium"/>
    <s v="+237 699 47 58 69"/>
    <s v="N/A"/>
  </r>
  <r>
    <s v="Réseau Jeunesse Santé Communautaire de Meiganga"/>
    <s v="RJSC-M"/>
    <x v="0"/>
    <s v="Meiganga"/>
    <s v="HIV, TB"/>
    <s v="Youth-led TB screening, HIV support groups"/>
    <s v="Youth, caregivers"/>
    <s v="Case detection, retention in care"/>
    <s v="Medium"/>
    <s v="+237 699 48 59 70"/>
    <s v="N/A"/>
  </r>
  <r>
    <s v="Jeunes Leaders pour la Santé Inclusive de Tibati"/>
    <s v="JLSIT"/>
    <x v="0"/>
    <s v="Tibati"/>
    <s v="HIV, malaria"/>
    <s v="Leadership training, HIV awareness, malaria education"/>
    <s v="Youth leaders, students"/>
    <s v="Prevention, early detection"/>
    <s v="Medium"/>
    <s v="+237 699 49 60 71"/>
    <s v="N/A"/>
  </r>
  <r>
    <s v="Association Jeunesse et Santé de Galim-Tignère"/>
    <s v="AJSGT"/>
    <x v="0"/>
    <s v="Galim-Tignère"/>
    <s v="HIV, TB"/>
    <s v="Youth forums, TB sensitization, HIV outreach"/>
    <s v="Adolescents, rural youth"/>
    <s v="Case detection, stigma reduction"/>
    <s v="Medium"/>
    <s v="+237 699 50 61 72"/>
    <s v="N/A"/>
  </r>
  <r>
    <s v="Association Communautaire pour la Santé de Belel "/>
    <s v="ACSB"/>
    <x v="0"/>
    <s v="Belel"/>
    <s v="HIV, TB"/>
    <s v="TB screening, HIV testing, community education"/>
    <s v="PLHIV, TB patients"/>
    <s v="Case detection, linkage to care"/>
    <s v="Medium"/>
    <s v="+237 699 70 81 92"/>
    <s v="N/A"/>
  </r>
  <r>
    <s v="Association Communautaire pour la Santé de Djohong "/>
    <s v="ACSD"/>
    <x v="0"/>
    <s v="Mbéré"/>
    <s v="HIV, TB"/>
    <s v="TB screening, HIV testing, community education"/>
    <s v="PLHIV, TB patients"/>
    <s v="Case detection, linkage to care"/>
    <s v="Medium"/>
    <s v="+237 699 30 41 52"/>
    <s v="N/A"/>
  </r>
  <r>
    <s v="Association Communautaire pour la Santé de Galim-Tignère"/>
    <s v="ACSGT"/>
    <x v="0"/>
    <s v="Faro-et-Déo"/>
    <s v="HIV, TB"/>
    <s v="TB screening, HIV testing, community education"/>
    <s v="PLHIV, TB patients"/>
    <s v="Case detection, linkage to care"/>
    <s v="Medium"/>
    <s v="+237 699 05 16 27"/>
    <s v="N/A"/>
  </r>
  <r>
    <s v="Association Communautaire pour la Santé de Martap"/>
    <s v="ACSM"/>
    <x v="0"/>
    <s v="Vina"/>
    <s v="HIV, TB"/>
    <s v="TB screening, HIV testing, community education"/>
    <s v="PLHIV, TB patients"/>
    <s v="Case detection, linkage to care"/>
    <s v="Medium"/>
    <s v="+237 699 75 86 97"/>
    <s v="N/A"/>
  </r>
  <r>
    <s v="Association Communautaire pour la Santé de Mayo-Darlé"/>
    <s v="ACSMD"/>
    <x v="0"/>
    <s v="Mayo-Banyo"/>
    <s v="HIV, TB"/>
    <s v="TB screening, HIV testing, community education"/>
    <s v="PLHIV, TB patients"/>
    <s v="Case detection, linkage to care"/>
    <s v="Medium"/>
    <s v="+237 699 60 71 82"/>
    <s v="N/A"/>
  </r>
  <r>
    <s v="Association Communautaire pour la Santé de Ngaoui"/>
    <s v="ACSNG"/>
    <x v="0"/>
    <s v="Mbéré"/>
    <s v="HIV, TB"/>
    <s v="TB screening, HIV testing, community education"/>
    <s v="PLHIV, TB patients"/>
    <s v="Case detection, linkage to care"/>
    <s v="Medium"/>
    <s v="+237 699 45 56 67"/>
    <s v="N/A"/>
  </r>
  <r>
    <s v="Association Communautaire pour la Santé de Ngaoundéré"/>
    <s v="ACSN"/>
    <x v="0"/>
    <s v="Vina"/>
    <s v="HIV, TB"/>
    <s v="TB screening, HIV testing, community education"/>
    <s v="PLHIV, TB patients"/>
    <s v="Case detection, linkage to care"/>
    <s v="Medium"/>
    <s v="+237 699 15 26 37"/>
    <s v="N/A"/>
  </r>
  <r>
    <s v="Association Communautaire pour la Santé de Nyambaka"/>
    <s v="ACSN"/>
    <x v="0"/>
    <s v="Vina"/>
    <s v="HIV, TB"/>
    <s v="TB screening, HIV testing, community education"/>
    <s v="PLHIV, TB patients"/>
    <s v="Case detection, linkage to care"/>
    <s v="Medium"/>
    <s v="+237 699 00 11 22"/>
    <s v="N/A"/>
  </r>
  <r>
    <s v="Association Communautaire pour la Santé de Tibati"/>
    <s v="ACST"/>
    <x v="0"/>
    <s v="Djérem"/>
    <s v="HIV, TB"/>
    <s v="TB screening, HIV testing, community education"/>
    <s v="PLHIV, TB patients"/>
    <s v="Case detection, linkage to care"/>
    <s v="Medium"/>
    <s v="+237 699 15 26 37"/>
    <s v="N/A"/>
  </r>
  <r>
    <s v="Association des Femmes pour la Santé de Belel "/>
    <s v="AFSB"/>
    <x v="0"/>
    <s v="Vina"/>
    <s v="HIV, TB"/>
    <s v="Women’s health education, TB awareness, HIV support"/>
    <s v="Women, caregivers"/>
    <s v="Case detection, retention in care"/>
    <s v="Medium"/>
    <s v="+237 699 28 39 50"/>
    <s v="N/A"/>
  </r>
  <r>
    <s v="Association des Femmes pour la Santé de Djohong "/>
    <s v="AFSD"/>
    <x v="0"/>
    <s v="Mbéré"/>
    <s v="HIV, TB"/>
    <s v="Women’s health education, TB awareness, HIV support"/>
    <s v="Women, caregivers"/>
    <s v="Case detection, retention in care"/>
    <s v="Medium"/>
    <s v="+237 699 13 24 35"/>
    <s v="N/A"/>
  </r>
  <r>
    <s v="Association des Femmes pour la Santé de Galim-Tignère"/>
    <s v="AFSGT"/>
    <x v="0"/>
    <s v="Faro-et-Déo"/>
    <s v="HIV, TB"/>
    <s v="Women’s health education, TB awareness, HIV support"/>
    <s v="Women, caregivers"/>
    <s v="Case detection, retention in care"/>
    <s v="Medium"/>
    <s v="+237 699 23 45 67"/>
    <s v="N/A"/>
  </r>
  <r>
    <s v="Association des Femmes pour la Santé de Martap"/>
    <s v="AFSMa"/>
    <x v="0"/>
    <s v="Vina"/>
    <s v="HIV, TB"/>
    <s v="Women’s health education, TB awareness, HIV support"/>
    <s v="Women, caregivers"/>
    <s v="Case detection, retention in care"/>
    <s v="Medium"/>
    <s v="+237 699 92 03 14"/>
    <s v="N/A"/>
  </r>
  <r>
    <s v="Association des Femmes pour la Santé de Mayo-Banyo "/>
    <s v="AFSMB"/>
    <x v="0"/>
    <s v="Mayo-Banyo"/>
    <s v="HIV, TB"/>
    <s v="Women’s health education, TB awareness, HIV support"/>
    <s v="Women, caregivers"/>
    <s v="Case detection, retention in care"/>
    <s v="Medium"/>
    <s v="+237 699 32 43 54"/>
    <s v="N/A"/>
  </r>
  <r>
    <s v="Association des Femmes pour la Santé de Mayo-Darlé"/>
    <s v="AFSMD"/>
    <x v="0"/>
    <s v="Mayo-Banyo"/>
    <s v="HIV, TB"/>
    <s v="Women’s health education, TB awareness, HIV support"/>
    <s v="Women, caregivers"/>
    <s v="Case detection, retention in care"/>
    <s v="Medium"/>
    <s v="+237 699 17 28 39"/>
    <s v="N/A"/>
  </r>
  <r>
    <s v="Association des Femmes pour la Santé de Meiganga"/>
    <s v="AFSM"/>
    <x v="0"/>
    <s v="Mbéré"/>
    <s v="HIV, TB"/>
    <s v="Women’s health education, TB awareness, HIV support"/>
    <s v="Women, caregivers"/>
    <s v="Case detection, retention in care"/>
    <s v="Medium"/>
    <s v="+237 699 43 54 65"/>
    <s v="N/A"/>
  </r>
  <r>
    <s v="Association des Femmes pour la Santé de Ngaoui "/>
    <s v="AFSNG"/>
    <x v="0"/>
    <s v="Mbéré"/>
    <s v="HIV, TB"/>
    <s v="Women’s health education, TB awareness, HIV support"/>
    <s v="Women, caregivers"/>
    <s v="Case detection, retention in care"/>
    <s v="Medium"/>
    <s v="+237 699 47 58 69"/>
    <s v="N/A"/>
  </r>
  <r>
    <s v="Association des Femmes pour la Santé de Ngaoundal"/>
    <s v="AFSN"/>
    <x v="0"/>
    <s v="Djérem"/>
    <s v="HIV, TB"/>
    <s v="Women’s health education, TB awareness, HIV support"/>
    <s v="Women, caregivers"/>
    <s v="Case detection, retention in care"/>
    <s v="Medium"/>
    <s v="+237 699 89 01 23"/>
    <s v="N/A"/>
  </r>
  <r>
    <s v="Association des Femmes pour la Santé de Ngaoundéré"/>
    <s v="AFSN"/>
    <x v="0"/>
    <s v="Vina"/>
    <s v="HIV, TB"/>
    <s v="Women’s health education, TB awareness, HIV support"/>
    <s v="Women, caregivers"/>
    <s v="Case detection, retention in care"/>
    <s v="Medium"/>
    <s v="+237 699 88 99 10"/>
    <s v="N/A"/>
  </r>
  <r>
    <s v="Association des Femmes pour la Santé de Tibati"/>
    <s v="AFST"/>
    <x v="0"/>
    <s v="Djérem"/>
    <s v="HIV, TB"/>
    <s v="Women’s health education, TB awareness, HIV support"/>
    <s v="Women, caregivers"/>
    <s v="Case detection, retention in care"/>
    <s v="Medium"/>
    <s v="+237 699 88 99 00"/>
    <s v="N/A"/>
  </r>
  <r>
    <s v="Association des Femmes pour la Santé de Tignère "/>
    <s v="AFST"/>
    <x v="0"/>
    <s v="Faro-et-Déo"/>
    <s v="HIV, TB"/>
    <s v="Women’s health education, TB awareness, HIV support"/>
    <s v="Women, caregivers"/>
    <s v="Case detection, retention in care"/>
    <s v="Medium"/>
    <s v="+237 699 72 83 94"/>
    <s v="N/A"/>
  </r>
  <r>
    <s v="Association des Jeunes pour la Santé de Belel"/>
    <s v="AJSBe"/>
    <x v="0"/>
    <s v="Vina"/>
    <s v="HIV, malaria"/>
    <s v="Peer education, HIV testing, malaria awareness"/>
    <s v="Adolescents, students"/>
    <s v="Prevention, early detection"/>
    <s v="Medium"/>
    <s v="+237 699 12 34 56"/>
    <s v="N/A"/>
  </r>
  <r>
    <s v="Association des Jeunes pour la Santé de Djohong "/>
    <s v="AJSD"/>
    <x v="0"/>
    <s v="Mbéré"/>
    <s v="HIV, malaria"/>
    <s v="Peer education, mobile HIV testing, malaria awareness"/>
    <s v="Adolescents, students"/>
    <s v="Prevention, early detection"/>
    <s v="Medium"/>
    <s v="+237 699 36 47 58"/>
    <s v="N/A"/>
  </r>
  <r>
    <s v="Association des Jeunes pour la Santé de Martap "/>
    <s v="AJSM"/>
    <x v="0"/>
    <s v="Vina"/>
    <s v="HIV, malaria"/>
    <s v="Peer education, HIV testing, malaria prevention"/>
    <s v="Adolescents, students"/>
    <s v="Prevention, early detection"/>
    <s v="Medium"/>
    <s v="+237 699 66 77 88"/>
    <s v="N/A"/>
  </r>
  <r>
    <s v="Association des Jeunes pour la Santé de Mbé"/>
    <s v="AJSMb"/>
    <x v="0"/>
    <s v="Vina"/>
    <s v="HIV, malaria"/>
    <s v="Peer education, HIV testing, malaria awareness"/>
    <s v="Adolescents, students"/>
    <s v="Prevention, early detection"/>
    <s v="Medium"/>
    <s v="+237 699 61 72 83"/>
    <s v="N/A"/>
  </r>
  <r>
    <s v="Association des Jeunes pour la Santé de Meiganga"/>
    <s v="AJSM"/>
    <x v="0"/>
    <s v="Mbéré"/>
    <s v="HIV, malaria"/>
    <s v="Peer education, HIV testing, malaria awareness"/>
    <s v="Adolescents, students"/>
    <s v="Prevention, early detection"/>
    <s v="Medium"/>
    <s v="+237 699 06 17 28"/>
    <s v="N/A"/>
  </r>
  <r>
    <s v="Association des Jeunes pour la Santé de Ngaoui "/>
    <s v="AJSNG"/>
    <x v="0"/>
    <s v="Mbéré"/>
    <s v="HIV, malaria"/>
    <s v="Peer education, mobile HIV testing, malaria awareness"/>
    <s v="Adolescents, students"/>
    <s v="Prevention, early detection"/>
    <s v="Medium"/>
    <s v="+237 699 81 92 03"/>
    <s v="N/A"/>
  </r>
  <r>
    <s v="Association des Jeunes pour la Santé de Ngaoundal "/>
    <s v="AJSNdl"/>
    <x v="0"/>
    <s v="Djérem"/>
    <s v="HIV, malaria"/>
    <s v="Peer education, mobile HIV testing, malaria awareness"/>
    <s v="Adolescents, students"/>
    <s v="Prevention, early detection"/>
    <s v="Medium"/>
    <s v="+237 699 06 17 28"/>
    <s v="N/A"/>
  </r>
  <r>
    <s v="Association des Jeunes pour la Santé de Ngaoundéré "/>
    <s v="AJSN"/>
    <x v="0"/>
    <s v="Vina"/>
    <s v="HIV, malaria"/>
    <s v="Peer education, HIV testing, malaria awareness"/>
    <s v="Adolescents, students"/>
    <s v="Prevention, early detection"/>
    <s v="Medium"/>
    <s v="+237 699 91 02 13"/>
    <s v="N/A"/>
  </r>
  <r>
    <s v="Association des Jeunes pour la Santé de Nyambaka "/>
    <s v="AJSN"/>
    <x v="0"/>
    <s v="Vina"/>
    <s v="HIV, malaria"/>
    <s v="Peer education, mobile HIV testing, malaria awareness"/>
    <s v="Adolescents, students"/>
    <s v="Prevention, early detection"/>
    <s v="Medium"/>
    <s v="+237 699 51 62 73"/>
    <s v="N/A"/>
  </r>
  <r>
    <s v="Association des Jeunes pour la Santé de Tignère"/>
    <s v="AJST"/>
    <x v="0"/>
    <s v="Faro-et-Déo"/>
    <s v="HIV, malaria"/>
    <s v="Peer education, HIV testing, malaria awareness"/>
    <s v="Adolescents, students"/>
    <s v="Prevention, early detection"/>
    <s v="Medium"/>
    <s v="+237 699 96 07 18"/>
    <s v="N/A"/>
  </r>
  <r>
    <s v="Association des Mères pour la Santé de Belel"/>
    <s v="AMSB"/>
    <x v="0"/>
    <s v="Vina"/>
    <s v="HIV, malaria"/>
    <s v="PMTCT support, HIV counseling, mosquito net distribution"/>
    <s v="Pregnant women, caregivers"/>
    <s v="Prevention, retention in care"/>
    <s v="Medium"/>
    <s v="+237 699 09 20 31"/>
    <s v="N/A"/>
  </r>
  <r>
    <s v="Association des Mères pour la Santé de Djohong"/>
    <s v="AMSD"/>
    <x v="0"/>
    <s v="Mbéré"/>
    <s v="HIV, malaria"/>
    <s v="PMTCT support, HIV counseling, mosquito net distribution"/>
    <s v="Pregnant women, caregivers"/>
    <s v="Prevention, retention in care"/>
    <s v="Medium"/>
    <s v="+237 699 44 55 66"/>
    <s v="N/A"/>
  </r>
  <r>
    <s v="Association des Mères pour la Santé de Galim-Tignère"/>
    <s v="AMSGT"/>
    <x v="0"/>
    <s v="Faro-et-Déo"/>
    <s v="HIV, malaria"/>
    <s v="PMTCT support, HIV counseling, mosquito net distribution"/>
    <s v="Pregnant women, caregivers"/>
    <s v="Prevention, retention in care"/>
    <s v="Medium"/>
    <s v="+237 699 99 10 21"/>
    <s v="N/A"/>
  </r>
  <r>
    <s v="Association des Mères pour la Santé de Mayo-Darlé "/>
    <s v="AMSMD"/>
    <x v="0"/>
    <s v="Mayo-Banyo"/>
    <s v="HIV, malaria"/>
    <s v="PMTCT support, HIV counseling, mosquito net distribution"/>
    <s v="Pregnant women, caregivers"/>
    <s v="Prevention, retention in care"/>
    <s v="Medium"/>
    <s v="+237 699 84 95 06"/>
    <s v="N/A"/>
  </r>
  <r>
    <s v="Association des Mères pour la Santé de Meiganga"/>
    <s v="AMSM"/>
    <x v="0"/>
    <s v="Mbéré"/>
    <s v="HIV, malaria"/>
    <s v="PMTCT support, HIV counseling, mosquito net distribution"/>
    <s v="Pregnant women, caregivers"/>
    <s v="Prevention, retention in care"/>
    <s v="Medium"/>
    <s v="+237 699 64 75 86"/>
    <s v="N/A"/>
  </r>
  <r>
    <s v="Association des Mères pour la Santé de Ngaoui"/>
    <s v="AMSN"/>
    <x v="0"/>
    <s v="Mbéré"/>
    <s v="HIV, malaria"/>
    <s v="PMTCT support, HIV counseling, mosquito net distribution"/>
    <s v="Pregnant women, caregivers"/>
    <s v="Prevention, retention in care"/>
    <s v="Medium"/>
    <s v="+237 699 45 67 89"/>
    <s v="N/A"/>
  </r>
  <r>
    <s v="Association des Mères pour la Santé de Ngaoundal "/>
    <s v="AMSN"/>
    <x v="0"/>
    <s v="Djérem"/>
    <s v="HIV, malaria"/>
    <s v="PMTCT support, HIV counseling, mosquito net distribution"/>
    <s v="Pregnant women, caregivers"/>
    <s v="Prevention, retention in care"/>
    <s v="Medium"/>
    <s v="+237 699 54 65 76"/>
    <s v="N/A"/>
  </r>
  <r>
    <s v="Association des Mères pour la Santé de Tibati "/>
    <s v="AMST"/>
    <x v="0"/>
    <s v="Djérem"/>
    <s v="HIV, malaria"/>
    <s v="PMTCT support, HIV counseling, mosquito net distribution"/>
    <s v="Pregnant women, caregivers"/>
    <s v="Prevention, retention in care"/>
    <s v="Medium"/>
    <s v="+237 699 39 50 61"/>
    <s v="N/A"/>
  </r>
  <r>
    <s v="Association Jeunesse et Développement Sanitaire"/>
    <s v="AJDS"/>
    <x v="0"/>
    <s v="Vina"/>
    <s v="HIV, TB"/>
    <s v="Youth empowerment, HIV education, TB screening"/>
    <s v="Youth leaders, students"/>
    <s v="Prevention, stigma reduction"/>
    <s v="Medium"/>
    <s v="+237 699 28 39 50"/>
    <s v="N/A"/>
  </r>
  <r>
    <s v="Association Jeunesse et Santé de Belel "/>
    <s v="AJSB"/>
    <x v="0"/>
    <s v="Vina"/>
    <s v="HIV, TB"/>
    <s v="Youth empowerment, HIV education, TB screening"/>
    <s v="Youth leaders, students"/>
    <s v="Prevention, stigma reduction"/>
    <s v="Medium"/>
    <s v="+237 699 48 59 70"/>
    <s v="N/A"/>
  </r>
  <r>
    <s v="Association Jeunesse et Santé de Galim-Tignère"/>
    <s v="AJSGT"/>
    <x v="0"/>
    <s v="Faro-et-Déo"/>
    <s v="HIV, TB"/>
    <s v="Youth forums, TB sensitization, HIV outreach"/>
    <s v="Adolescents, rural youth"/>
    <s v="Case detection, stigma reduction"/>
    <s v="Medium"/>
    <s v="+237 699 50 61 72"/>
    <s v="N/A"/>
  </r>
  <r>
    <s v="Association Jeunesse et Santé de Mayo-Banyo"/>
    <s v="AJSMB"/>
    <x v="0"/>
    <s v="Mayo-Banyo"/>
    <s v="HIV, TB"/>
    <s v="Youth forums, TB sensitization, HIV outreach"/>
    <s v="Adolescents, rural youth"/>
    <s v="Case detection, stigma red"/>
    <m/>
    <m/>
    <m/>
  </r>
  <r>
    <s v="Association Jeunesse et Santé de Mayo-Darlé "/>
    <s v="AJSM-D4"/>
    <x v="0"/>
    <s v="Mayo-Banyo"/>
    <s v="HIV, TB"/>
    <s v="Youth forums, TB sensitization, HIV outreach"/>
    <s v="Adolescents, rural youth"/>
    <s v="Case detection, stigma reduction"/>
    <s v="Medium"/>
    <s v="+237 699 80 91 02"/>
    <s v="N/A"/>
  </r>
  <r>
    <s v="Association Jeunesse et Santé de Meiganga "/>
    <s v="AJSM"/>
    <x v="0"/>
    <s v="Mbéré"/>
    <s v="HIV, TB"/>
    <s v="Youth empowerment, HIV education, TB screening"/>
    <s v="Youth leaders, students"/>
    <s v="Prevention, stigma reduction"/>
    <s v="Medium"/>
    <s v="+237 699 33 44 55"/>
    <s v="N/A"/>
  </r>
  <r>
    <s v="Association Jeunesse et Santé de Ngaoui"/>
    <s v="AJSNG"/>
    <x v="0"/>
    <s v="Mbéré"/>
    <s v="HIV, TB"/>
    <s v="Youth empowerment, HIV education, TB screening"/>
    <s v="Youth leaders, students"/>
    <s v="Prevention, stigma reduction"/>
    <s v="Medium"/>
    <s v="+237 699 06 17 28"/>
    <s v="N/A"/>
  </r>
  <r>
    <s v="Association Jeunesse et Santé de Ngaoundéré"/>
    <s v="AJSN"/>
    <x v="0"/>
    <s v="Vina"/>
    <s v="HIV, malaria"/>
    <s v="Peer education, HIV testing, malaria awareness"/>
    <s v="Adolescents, students"/>
    <s v="Prevention, early detection"/>
    <s v="Medium"/>
    <s v="+237 699 11 22 33"/>
    <s v="N/A"/>
  </r>
  <r>
    <s v="Association Jeunesse et Santé de Nyambaka "/>
    <s v="AJSN"/>
    <x v="0"/>
    <s v="Vina"/>
    <s v="HIV, TB"/>
    <s v="Youth empowerment, HIV education, TB screening"/>
    <s v="Youth leaders, students"/>
    <s v="Prevention, stigma reduction"/>
    <s v="Medium"/>
    <s v="+237 699 58 69 80"/>
    <s v="N/A"/>
  </r>
  <r>
    <s v="Association Jeunesse et Santé de Tibati"/>
    <s v="AJST"/>
    <x v="0"/>
    <s v="Djérem"/>
    <s v="HIV, TB"/>
    <s v="Youth empowerment, HIV education, TB screening"/>
    <s v="Youth leaders, students"/>
    <s v="Prevention, stigma reduction"/>
    <s v="Medium"/>
    <s v="+237 699 43 54 65"/>
    <s v="N/A"/>
  </r>
  <r>
    <s v="Coalition Communautaire Santé de Belel "/>
    <s v="CCSB"/>
    <x v="0"/>
    <s v="Vina"/>
    <s v="HIV, malaria"/>
    <s v="Community outreach, school campaigns, malaria education"/>
    <s v="Students, rural families"/>
    <s v="Prevention, behavior change"/>
    <s v="Medium"/>
    <s v="+237 699 38 49 60"/>
    <s v="N/A"/>
  </r>
  <r>
    <s v="Coalition Communautaire Santé de Djohong "/>
    <s v="CCSD"/>
    <x v="0"/>
    <s v="Mbéré"/>
    <s v="HIV, malaria"/>
    <s v="Community outreach, school campaigns, malaria education"/>
    <s v="Students, rural families"/>
    <s v="Prevention, behavior change"/>
    <s v="Medium"/>
    <s v="+237 699 93 04 15"/>
    <s v="N/A"/>
  </r>
  <r>
    <s v="Coalition Communautaire Santé de Mayo-Banyo "/>
    <s v="CCSMB"/>
    <x v="0"/>
    <s v="Mayo-Banyo"/>
    <s v="HIV, malaria"/>
    <s v="Community outreach, school campaigns, malaria education"/>
    <s v="Students, rural families"/>
    <s v="Prevention, behavior change"/>
    <s v="Medium"/>
    <s v="+237 699 98 09 20"/>
    <s v="N/A"/>
  </r>
  <r>
    <s v="Coalition Communautaire Santé de Meiganga "/>
    <s v="CCSM"/>
    <x v="0"/>
    <s v="Mbéré"/>
    <s v="HIV, malaria"/>
    <s v="Community outreach, school campaigns, malaria education"/>
    <s v="Students, rural families"/>
    <s v="Prevention, behavior change"/>
    <s v="Medium"/>
    <s v="+237 699 78 89 00"/>
    <s v="N/A"/>
  </r>
  <r>
    <s v="Coalition Communautaire Santé de Ngaoui"/>
    <s v="CCSN"/>
    <x v="0"/>
    <s v="Mbéré"/>
    <s v="HIV, TB"/>
    <s v="TB screening, HIV counseling, youth mobilization"/>
    <s v="Youth, PLHIV"/>
    <s v="Case detection, stigma reduction"/>
    <s v="Medium"/>
    <s v="+237 699 62 73 84"/>
    <s v="N/A"/>
  </r>
  <r>
    <s v="Coalition Communautaire Santé de Ngaoundal "/>
    <s v="CCSN"/>
    <x v="0"/>
    <s v="Djérem"/>
    <s v="HIV, malaria"/>
    <s v="Community outreach, school campaigns, malaria education"/>
    <s v="Students, rural families"/>
    <s v="Prevention, behavior change"/>
    <s v="Medium"/>
    <s v="+237 699 08 19 30"/>
    <s v="N/A"/>
  </r>
  <r>
    <s v="Coalition Communautaire Santé de Nyambaka "/>
    <s v="CCSN"/>
    <x v="0"/>
    <s v="Vina"/>
    <s v="HIV, malaria"/>
    <s v="Community outreach, school campaigns, malaria education"/>
    <s v="Students, rural families"/>
    <s v="Prevention, behavior change"/>
    <s v="Medium"/>
    <s v="+237 699 08 19 30"/>
    <s v="N/A"/>
  </r>
  <r>
    <s v="Coalition Communautaire Santé de Tibati V"/>
    <s v="CCST"/>
    <x v="0"/>
    <s v="Djérem"/>
    <s v="HIV, malaria"/>
    <s v="Community outreach, school campaigns, malaria education"/>
    <s v="Students, rural families"/>
    <s v="Prevention, behavior change"/>
    <s v="Medium"/>
    <s v="+237 699 23 34 45"/>
    <s v="N/A"/>
  </r>
  <r>
    <s v="Coalition des Jeunes pour la Santé de Belel "/>
    <s v="CJSB"/>
    <x v="0"/>
    <s v="Vina"/>
    <s v="HIV, malaria"/>
    <s v="Peer education, mobile testing, malaria awareness"/>
    <s v="Youth, students"/>
    <s v="Prevention, early detection"/>
    <s v="Medium"/>
    <s v="+237 699 57 68 79"/>
    <s v="N/A"/>
  </r>
  <r>
    <s v="Coalition des Jeunes pour la Santé de Galim-Tignère "/>
    <s v="CJSGT"/>
    <x v="0"/>
    <s v="Faro-et-Déo"/>
    <s v="HIV, malaria"/>
    <s v="Peer education, mobile testing, malaria awareness"/>
    <s v="Youth, students"/>
    <s v="Prevention, early detection"/>
    <s v="Medium"/>
    <s v="+237 699 42 53 64"/>
    <s v="N/A"/>
  </r>
  <r>
    <s v="Coalition des Jeunes pour la Santé de Martap"/>
    <s v="CJSMa"/>
    <x v="0"/>
    <s v="Vina"/>
    <s v="HIV, malaria"/>
    <s v="Peer education, mobile testing, malaria awareness"/>
    <s v="Youth, students"/>
    <s v="Prevention, early detection"/>
    <s v="Medium"/>
    <s v="+237 699 02 13 24"/>
    <s v="N/A"/>
  </r>
  <r>
    <s v="Coalition des Jeunes pour la Santé de Mayo-Banyo "/>
    <s v="CJSMB"/>
    <x v="0"/>
    <s v="Mayo-Banyo"/>
    <s v="HIV, malaria"/>
    <s v="Peer education, mobile testing, malaria awareness"/>
    <s v="Youth, students"/>
    <s v="Prevention, early detection"/>
    <s v="Medium"/>
    <s v="+237 699 12 23 34"/>
    <s v="N/A"/>
  </r>
  <r>
    <s v="Coalition des Jeunes pour la Santé de Mayo-Darlé"/>
    <s v="CJSMD"/>
    <x v="0"/>
    <s v="Mayo-Darlé"/>
    <s v="HIV, malaria"/>
    <s v="Peer education, mobile testing, malaria awareness"/>
    <s v="Youth, students"/>
    <s v="Prevention, early detection"/>
    <s v="Medium"/>
    <s v="+237 699 27 38 49"/>
    <s v="N/A"/>
  </r>
  <r>
    <s v="Coalition des Jeunes pour la Santé de Meiganga V"/>
    <s v="CJSM"/>
    <x v="0"/>
    <s v="Meiganga"/>
    <s v="HIV, malaria"/>
    <s v="Peer education, mobile testing, malaria awareness"/>
    <s v="Youth, students"/>
    <s v="Prevention, early detection"/>
    <s v="Medium"/>
    <s v="+237 699 87 98 09"/>
    <s v="N/A"/>
  </r>
  <r>
    <s v="Coalition des Jeunes pour la Santé de Ngaoui "/>
    <s v="CJSNG"/>
    <x v="0"/>
    <s v="Ngaoui"/>
    <s v="HIV, malaria"/>
    <s v="Peer education, mobile testing, malaria awareness"/>
    <s v="Youth, students"/>
    <s v="Prevention, early detection"/>
    <s v="Medium"/>
    <s v="+237 699 72 83 94"/>
    <s v="N/A"/>
  </r>
  <r>
    <s v="Coalition des Jeunes pour la Santé de Ngaoundal"/>
    <s v="CJSN"/>
    <x v="0"/>
    <s v="Ngaoundal"/>
    <s v="HIV, malaria"/>
    <s v="Peer education, mobile testing, malaria awareness"/>
    <s v="Youth, students"/>
    <s v="Prevention, early detection"/>
    <s v="Medium"/>
    <s v="+237 699 77 88 99"/>
    <s v="N/A"/>
  </r>
  <r>
    <s v="Coalition des Jeunes pour la Santé de Tibati "/>
    <s v="CJST"/>
    <x v="0"/>
    <s v="Tibati"/>
    <s v="HIV, malaria"/>
    <s v="Peer education, mobile testing, malaria awareness"/>
    <s v="Youth, students"/>
    <s v="Prevention, early detection"/>
    <s v="Medium"/>
    <s v="+237 699 78 90 12"/>
    <s v="N/A"/>
  </r>
  <r>
    <s v="Coalition des Jeunes pour la Santé de Tignère"/>
    <s v="CJST"/>
    <x v="0"/>
    <s v="Tignère"/>
    <s v="HIV, TB"/>
    <s v="Youth mobilization, TB awareness, HIV counseling"/>
    <s v="Youth, apprentices"/>
    <s v="Case detection, stigma reduction"/>
    <s v="Medium"/>
    <s v="+237 699 22 33 44"/>
    <s v="N/A"/>
  </r>
  <r>
    <s v="Coalition Jeunesse Santé Communautaire de Djohong"/>
    <s v="CJSC-D"/>
    <x v="0"/>
    <s v="Djohong"/>
    <s v="HIV, malaria"/>
    <s v="Peer-led malaria prevention, HIV education"/>
    <s v="Youth, students"/>
    <s v="Prevention, demand creation"/>
    <s v="Medium"/>
    <s v="+237 699 40 51 62"/>
    <s v="N/A"/>
  </r>
  <r>
    <s v="Coalition Jeunesse Santé Communautaire de Meiganga"/>
    <s v="CJSCM"/>
    <x v="0"/>
    <s v="Meiganga"/>
    <s v="HIV, malaria"/>
    <s v="Peer-led malaria prevention, HIV education"/>
    <s v="Youth, students"/>
    <s v="Prevention, demand creation"/>
    <s v="Medium"/>
    <s v="+237 699 55 66 77"/>
    <s v="N/A"/>
  </r>
  <r>
    <s v="Coalition Jeunesse Santé de Belel"/>
    <s v="CJSB"/>
    <x v="0"/>
    <s v="Vina"/>
    <s v="HIV, TB"/>
    <s v="HIV testing, TB education, youth advocacy"/>
    <s v="Adolescents, PLHIV"/>
    <s v="Case detection, stigma reduction"/>
    <s v="Medium"/>
    <s v="+237 699 36 47 58"/>
    <s v="N/A"/>
  </r>
  <r>
    <s v="Coalition Jeunesse Santé de Djohong "/>
    <s v="CJSDJ"/>
    <x v="0"/>
    <s v="Mbéré"/>
    <s v="HIV, TB"/>
    <s v="HIV testing, TB education, youth advocacy"/>
    <s v="Adolescents, PLHIV"/>
    <s v="Case detection, stigma reduction"/>
    <s v="Medium"/>
    <s v="+237 699 21 32 43"/>
    <s v="N/A"/>
  </r>
  <r>
    <s v="Coalition Jeunesse Santé de Galim-Tignère"/>
    <s v="CJSGT"/>
    <x v="0"/>
    <s v="Faro-et-Déo"/>
    <s v="HIV, malaria"/>
    <s v="Peer-led malaria prevention, HIV education"/>
    <s v="Youth, students"/>
    <s v="Prevention, demand creation"/>
    <s v="Medium"/>
    <s v="+237 699 25 36 47"/>
    <s v="N/A"/>
  </r>
  <r>
    <s v="Coalition Jeunesse Santé de Martap"/>
    <s v="CJSMa"/>
    <x v="0"/>
    <s v="Vina"/>
    <s v="HIV, TB"/>
    <s v="HIV testing, TB education, youth advocacy"/>
    <s v="Adolescents, PLHIV"/>
    <s v="Case detection, stigma reduction"/>
    <s v="Medium"/>
    <s v="+237 699 31 42 53"/>
    <s v="N/A"/>
  </r>
  <r>
    <s v="Coalition Jeunesse Santé de Mayo-Darlé "/>
    <s v="CJSMB"/>
    <x v="0"/>
    <s v="Mayo-Banyo"/>
    <s v="HIV, TB"/>
    <s v="HIV testing, TB education, youth advocacy"/>
    <s v="Adolescents, PLHIV"/>
    <s v="Case detection, stigma reduction"/>
    <s v="Medium"/>
    <s v="+237 699 09 20 31"/>
    <s v="N/A"/>
  </r>
  <r>
    <s v="Coalition Jeunesse Santé de Meiganga "/>
    <s v="CJSM9"/>
    <x v="0"/>
    <s v="Mbéré"/>
    <s v="HIV, TB"/>
    <s v="HIV testing, TB education, youth advocacy"/>
    <s v="Adolescents, PLHIV"/>
    <s v="Case detection, stigma reduction"/>
    <s v="Medium"/>
    <s v="+237 699 79 90 01"/>
    <s v="N/A"/>
  </r>
  <r>
    <s v="Coalition Jeunesse Santé de Ngaoundal "/>
    <s v="CJSNdl"/>
    <x v="0"/>
    <s v="Djérem"/>
    <s v="HIV, TB"/>
    <s v="HIV testing, TB education, youth advocacy"/>
    <s v="Adolescents, PLHIV"/>
    <s v="Case detection, stigma reduction"/>
    <s v="Medium"/>
    <s v="+237 699 46 57 68"/>
    <s v="N/A"/>
  </r>
  <r>
    <s v="Coalition Jeunesse Santé de Ngaoundéré"/>
    <s v="CJSN"/>
    <x v="0"/>
    <s v="Vina"/>
    <s v="HIV, TB"/>
    <s v="HIV testing, TB education, youth advocacy"/>
    <s v="Adolescents, PLHIV"/>
    <s v="Case detection, stigma reduction"/>
    <s v="Medium"/>
    <s v="+237 699 54 65 76"/>
    <s v="N/A"/>
  </r>
  <r>
    <s v="Coalition Jeunesse Santé de Nyambaka"/>
    <s v="CJSNya"/>
    <x v="0"/>
    <s v="Vina"/>
    <s v="HIV, TB"/>
    <s v="HIV testing, TB education, youth advocacy"/>
    <s v="Adolescents, PLHIV"/>
    <s v="Case detection, stigma reduction"/>
    <s v="Medium"/>
    <s v="+237 699 06 17 28"/>
    <s v="N/A"/>
  </r>
  <r>
    <s v="Coalition Jeunesse Santé de Tibati "/>
    <s v="CJST"/>
    <x v="0"/>
    <s v="Djérem"/>
    <s v="HIV, TB"/>
    <s v="HIV testing, TB education, youth advocacy"/>
    <s v="Adolescents, PLHIV"/>
    <s v="Case detection, stigma reduction"/>
    <s v="Medium"/>
    <s v="+237 699 61 72 83"/>
    <s v="N/A"/>
  </r>
  <r>
    <s v="Coalition Jeunesse Santé Inclusive de Belel "/>
    <s v="CJSIB"/>
    <x v="0"/>
    <s v="Vina"/>
    <s v="HIV, malaria"/>
    <s v="Peer-led malaria prevention, HIV education"/>
    <s v="Youth, students"/>
    <s v="Prevention, demand creation"/>
    <s v="Medium"/>
    <s v="+237 699 00 11 22"/>
    <s v="N/A"/>
  </r>
  <r>
    <s v="Coalition Jeunesse Santé Inclusive de Djohong "/>
    <s v="CJSID"/>
    <x v="0"/>
    <s v="Mbéré"/>
    <s v="HIV, malaria"/>
    <s v="Peer-led malaria prevention, HIV education"/>
    <s v="Youth, students"/>
    <s v="Prevention, demand creation"/>
    <s v="Medium"/>
    <s v="+237 699 73 84 95"/>
    <s v="N/A"/>
  </r>
  <r>
    <s v="Coalition Jeunesse Santé Inclusive de Mayo-Darlé "/>
    <s v="CJSIMD"/>
    <x v="0"/>
    <s v="Mayo-Banyo"/>
    <s v="HIV, malaria"/>
    <s v="Peer-led malaria prevention, HIV education"/>
    <s v="Youth, students"/>
    <s v="Prevention, demand creation"/>
    <s v="Medium"/>
    <s v="+237 699 03 14 25"/>
    <s v="N/A"/>
  </r>
  <r>
    <s v="Coalition Jeunesse Santé Inclusive de Meiganga "/>
    <s v="CJSMg"/>
    <x v="0"/>
    <s v="Mbéré"/>
    <s v="HIV, malaria"/>
    <s v="Peer-led malaria prevention, HIV education"/>
    <s v="Youth, students"/>
    <s v="Prevention, demand creation"/>
    <s v="Medium"/>
    <s v="+237 699 88 99 10"/>
    <s v="N/A"/>
  </r>
  <r>
    <s v="Coalition Jeunesse Santé Inclusive de Ngaoui"/>
    <s v="CJSINg"/>
    <x v="0"/>
    <s v="Mbéré"/>
    <s v="HIV, malaria"/>
    <s v="Peer-led malaria prevention, HIV education"/>
    <s v="Youth, students"/>
    <s v="Prevention, demand creation"/>
    <s v="Medium"/>
    <s v="+237 699 85 96 07"/>
    <s v="N/A"/>
  </r>
  <r>
    <s v="Coalition Jeunesse Santé Inclusive de Ngaoundal"/>
    <s v="CJSINdl"/>
    <x v="0"/>
    <s v="Djérem"/>
    <s v="HIV, malaria"/>
    <s v="Peer-led malaria prevention, HIV education"/>
    <s v="Youth, students"/>
    <s v="Prevention, demand creation"/>
    <s v="Medium"/>
    <s v="+237 699 58 69 80"/>
    <s v="N/A"/>
  </r>
  <r>
    <s v="Coalition Jeunesse Santé Inclusive de Nyambaka"/>
    <s v="CJSINy"/>
    <x v="0"/>
    <s v="Vina"/>
    <s v="HIV, malaria"/>
    <s v="Peer-led malaria prevention, HIV education"/>
    <s v="Youth, students"/>
    <s v="Prevention, demand creation"/>
    <s v="Medium"/>
    <s v="+237 699 30 41 52"/>
    <s v="N/A"/>
  </r>
  <r>
    <s v="Coalition Jeunesse Santé Inclusive de Tibati"/>
    <s v="CJSIT"/>
    <x v="0"/>
    <s v="Djérem"/>
    <s v="HIV, malaria"/>
    <s v="Peer-led malaria prevention, HIV education"/>
    <s v="Youth, students"/>
    <s v="Prevention, demand creation"/>
    <s v="Medium"/>
    <s v="+237 699 70 81 92"/>
    <s v="N/A"/>
  </r>
  <r>
    <s v="Coalition Régionale des Acteurs de la Santé Communautaire"/>
    <s v="CRASC"/>
    <x v="0"/>
    <s v="Regional (All)"/>
    <s v="HIV, TB, malaria"/>
    <s v="CBO coordination, advocacy, capacity building"/>
    <s v="Community health workers, youth"/>
    <s v="Systems strengthening, monitoring"/>
    <s v="High"/>
    <s v="+237 699 45 67 89"/>
    <s v="N/A"/>
  </r>
  <r>
    <s v="Coalition Santé Communautaire de Djohong"/>
    <s v="CSCD"/>
    <x v="0"/>
    <s v="Mbéré"/>
    <s v="HIV, TB"/>
    <s v="TB screening, HIV counseling, youth mobilization"/>
    <s v="Youth, PLHIV"/>
    <s v="Case detection, stigma reduction"/>
    <s v="Medium"/>
    <s v="+237 699 23 45 67"/>
    <s v="N/A"/>
  </r>
  <r>
    <s v="Initiative Jeunesse pour la Santé de Belel"/>
    <s v="IJSB"/>
    <x v="0"/>
    <s v="Vina"/>
    <s v="HIV, malaria"/>
    <s v="School outreach, malaria education, HIV sensitization"/>
    <s v="Students, rural youth"/>
    <s v="Prevention, behavior change"/>
    <s v="Medium"/>
    <s v="+237 699 38 49 60"/>
    <s v="N/A"/>
  </r>
  <r>
    <s v="Initiative Jeunesse pour la Santé de Tibati"/>
    <s v="IJST"/>
    <x v="0"/>
    <s v="Djérem"/>
    <s v="HIV, malaria"/>
    <s v="School outreach, malaria education, HIV sensitization"/>
    <s v="Students, rural youth"/>
    <s v="Prevention, behavior change"/>
    <s v="Medium"/>
    <s v="+237 699 53 64 75"/>
    <s v="N/A"/>
  </r>
  <r>
    <s v="Initiative Jeunesse Santé de Meiganga"/>
    <s v="IJSM"/>
    <x v="0"/>
    <s v="Mbéré"/>
    <s v="HIV, malaria"/>
    <s v="School outreach, malaria education, HIV sensitization"/>
    <s v="Students, rural youth"/>
    <s v="Prevention, behavior change"/>
    <s v="Medium"/>
    <s v="+237 699 23 34 45"/>
    <s v="N/A"/>
  </r>
  <r>
    <s v="Initiative Jeunesse Santé Inclusive de Belel"/>
    <s v="IJSIB"/>
    <x v="0"/>
    <s v="Vina"/>
    <s v="HIV, malaria"/>
    <s v="School outreach, malaria education, HIV sensitization"/>
    <s v="Students, indigenous youth"/>
    <s v="Prevention, behavior change"/>
    <s v="Medium"/>
    <s v="+237 699 13 24 35"/>
    <s v="N/A"/>
  </r>
  <r>
    <s v="Initiative Jeunesse Santé Inclusive de Djohong"/>
    <s v="IJSIDJ"/>
    <x v="0"/>
    <s v="Mbéré"/>
    <s v="HIV, malaria"/>
    <s v="School outreach, malaria education, HIV sensitization"/>
    <s v="Students, indigenous youth"/>
    <s v="Prevention, behavior change"/>
    <s v="Medium"/>
    <s v="+237 699 31 42 53"/>
    <s v="N/A"/>
  </r>
  <r>
    <s v="Initiative Jeunesse Santé Inclusive de Galim-Tignère"/>
    <s v="IJSIGT"/>
    <x v="0"/>
    <s v="Faro-et-Déo"/>
    <s v="HIV, malaria"/>
    <s v="School outreach, malaria education, HIV sensitization"/>
    <s v="Students, indigenous youth"/>
    <s v="Prevention, behavior change"/>
    <s v="Medium"/>
    <s v="+237 699 43 54 65"/>
    <s v="N/A"/>
  </r>
  <r>
    <s v="Initiative Jeunesse Santé Inclusive de Mayo-Darlé"/>
    <s v="IJSIMD"/>
    <x v="0"/>
    <s v="Mayo-Banyo"/>
    <s v="HIV, malaria"/>
    <s v="School outreach, malaria education, HIV sensitization"/>
    <s v="Students, indigenous youth"/>
    <s v="Prevention, behavior change"/>
    <s v="Medium"/>
    <s v="+237 699 98 09 20"/>
    <s v="N/A"/>
  </r>
  <r>
    <s v="Initiative Jeunesse Santé Inclusive de Meiganga "/>
    <s v="IJSIMg"/>
    <x v="0"/>
    <s v="Mbéré"/>
    <s v="HIV, malaria"/>
    <s v="School outreach, malaria education, HIV sensitization"/>
    <s v="Students, indigenous youth"/>
    <s v="Prevention, behavior change"/>
    <s v="Medium"/>
    <s v="+237 699 56 67 78"/>
    <s v="N/A"/>
  </r>
  <r>
    <s v="Initiative Jeunesse Santé Inclusive de Ngaoundal "/>
    <s v="IJSINdl"/>
    <x v="0"/>
    <s v="Djérem"/>
    <s v="HIV, malaria"/>
    <s v="School outreach, malaria education, HIV sensitization"/>
    <s v="Students, indigenous youth"/>
    <s v="Prevention, behavior change"/>
    <s v="Medium"/>
    <s v="+237 699 28 39 50"/>
    <s v="N/A"/>
  </r>
  <r>
    <s v="Initiative Jeunesse Santé Inclusive de Ngaoundéré"/>
    <s v="IJSIN"/>
    <x v="0"/>
    <s v="Vina"/>
    <s v="HIV, malaria"/>
    <s v="School outreach, malaria education, HIV sensitization"/>
    <s v="Students, indigenous youth"/>
    <s v="Prevention, behavior change"/>
    <s v="Medium"/>
    <s v="+237 699 71 82 93"/>
    <s v="N/A"/>
  </r>
  <r>
    <s v="Initiative Jeunesse Santé Inclusive de Tibati"/>
    <s v="IJSIT"/>
    <x v="0"/>
    <s v="Djérem"/>
    <s v="HIV, malaria"/>
    <s v="School outreach, malaria education, HIV sensitization"/>
    <s v="Students, indigenous youth"/>
    <s v="Prevention, behavior change"/>
    <s v="Medium"/>
    <s v="+237 699 83 94 05"/>
    <s v="N/A"/>
  </r>
  <r>
    <s v="Jeunes Dynamiques pour la Santé de Ngaoui"/>
    <s v="JDSN"/>
    <x v="0"/>
    <s v="Mbéré"/>
    <s v="HIV, malaria"/>
    <s v="Peer education, mobile HIV testing, malaria awareness"/>
    <s v="Adolescents, students"/>
    <s v="Prevention, early detection"/>
    <s v="Medium"/>
    <s v="+237 699 36 47 58"/>
    <s v="N/A"/>
  </r>
  <r>
    <s v="Jeunes Engagés pour la Santé de Belel"/>
    <s v="JESBe"/>
    <x v="0"/>
    <s v="Vina"/>
    <s v="HIV, malaria"/>
    <s v="Peer-led outreach, HIV testing, malaria awareness"/>
    <s v="Youth, students"/>
    <s v="Prevention, behavior change"/>
    <s v="Medium"/>
    <s v="+237 699 91 02 13"/>
    <s v="N/A"/>
  </r>
  <r>
    <s v="Jeunes Engagés pour la Santé de Galim-Tignère"/>
    <s v="JESGT"/>
    <x v="0"/>
    <s v="Faro-et-Déo"/>
    <s v="HIV, malaria"/>
    <s v="Peer-led outreach, HIV testing, malaria awareness"/>
    <s v="Youth, students"/>
    <s v="Prevention, behavior change"/>
    <s v="Medium"/>
    <s v="+237 699 71 82 93"/>
    <s v="N/A"/>
  </r>
  <r>
    <s v="Jeunes Engagés pour la Santé de Mayo-Banyo "/>
    <s v="JESMB"/>
    <x v="0"/>
    <s v="Mayo-Banyo"/>
    <s v="HIV, TB"/>
    <s v="HIV testing drives, TB sensitization, youth forums"/>
    <s v="Youth, PLHIV"/>
    <s v="Case detection, retention in care"/>
    <s v="Medium"/>
    <s v="+237 699 71 82 93"/>
    <s v="N/A"/>
  </r>
  <r>
    <s v="Jeunes Engagés pour la Santé de Ngaoui"/>
    <s v="JESN"/>
    <x v="0"/>
    <s v="Mbéré"/>
    <s v="HIV, malaria"/>
    <s v="Peer-led outreach, HIV testing, malaria awareness"/>
    <s v="Youth, students"/>
    <s v="Prevention, behavior change"/>
    <s v="Medium"/>
    <s v="+237 699 16 27 38"/>
    <s v="N/A"/>
  </r>
  <r>
    <s v="Jeunes Engagés pour la Santé de Ngaoundal"/>
    <s v="JESNdl"/>
    <x v="0"/>
    <s v="Djérem"/>
    <s v="HIV, malaria"/>
    <s v="Peer-led outreach, HIV testing, malaria awareness"/>
    <s v="Youth, students"/>
    <s v="Prevention, behavior change"/>
    <s v="Medium"/>
    <s v="+237 699 31 42 53"/>
    <s v="N/A"/>
  </r>
  <r>
    <s v="Jeunes Engagés pour la Santé de Tibati "/>
    <s v="JEST"/>
    <x v="0"/>
    <s v="Djérem"/>
    <s v="HIV, malaria"/>
    <s v="Peer-led outreach, HIV testing, malaria awareness"/>
    <s v="Youth, students"/>
    <s v="Prevention, behavior change"/>
    <s v="Medium"/>
    <s v="+237 699 76 87 98"/>
    <s v="N/A"/>
  </r>
  <r>
    <s v="Jeunes Engagés pour la Santé de Tignère"/>
    <s v="JEST"/>
    <x v="0"/>
    <s v="Faro-et-Déo"/>
    <s v="HIV, malaria"/>
    <s v="Peer-led outreach, HIV testing, malaria awareness"/>
    <s v="Youth, students"/>
    <s v="Prevention, behavior change"/>
    <s v="Medium"/>
    <s v="+237 699 12 34 56"/>
    <s v="N/A"/>
  </r>
  <r>
    <s v="Jeunes Engagés pour la Santé Inclusive de Belel"/>
    <s v="JESIB"/>
    <x v="0"/>
    <s v="Vina"/>
    <s v="HIV, TB"/>
    <s v="HIV testing drives, TB sensitization, youth forums"/>
    <s v="Youth, PLHIV"/>
    <s v="Case detection, retention in care"/>
    <s v="Medium"/>
    <s v="+237 699 56 67 78"/>
    <s v="N/A"/>
  </r>
  <r>
    <s v="Jeunes Engagés pour la Santé Inclusive de Galim-Tignère "/>
    <s v="JESIGT"/>
    <x v="0"/>
    <s v="Faro-et-Déo"/>
    <s v="HIV, TB"/>
    <s v="HIV testing drives, TB sensitization, youth forums"/>
    <s v="Youth, PLHIV"/>
    <s v="Case detection, retention in care"/>
    <s v="Medium"/>
    <s v="+237 699 74 85 96"/>
    <s v="N/A"/>
  </r>
  <r>
    <s v="Jeunes Engagés pour la Santé Inclusive de Mayo-Banyo "/>
    <s v="JESIMB"/>
    <x v="0"/>
    <s v="Mayo-Banyo"/>
    <s v="HIV, TB"/>
    <s v="HIV testing drives, TB sensitization, youth forums"/>
    <s v="Youth, PLHIV"/>
    <s v="Case detection, retention in care"/>
    <s v="Medium"/>
    <s v="+237 699 46 57 68"/>
    <s v="N/A"/>
  </r>
  <r>
    <s v="Jeunes Engagés pour la Santé Inclusive de Mayo-Darlé "/>
    <s v="JESIMD"/>
    <x v="0"/>
    <s v="Mayo-Banyo"/>
    <s v="HIV, TB"/>
    <s v="HIV testing drives, TB sensitization, youth forums"/>
    <s v="Youth, PLHIV"/>
    <s v="Case detection, retention in care"/>
    <s v="Medium"/>
    <s v="+237 699 34 45 56"/>
    <s v="N/A"/>
  </r>
  <r>
    <s v="Jeunes Engagés pour la Santé Inclusive de Meiganga "/>
    <s v="JESIMg"/>
    <x v="0"/>
    <s v="Mbéré"/>
    <s v="HIV, TB"/>
    <s v="HIV testing drives, TB sensitization, youth forums"/>
    <s v="Youth, PLHIV"/>
    <s v="Case detection, retention in care"/>
    <s v="Medium"/>
    <s v="+237 699 04 15 26"/>
    <s v="N/A"/>
  </r>
  <r>
    <s v="Jeunes Engagés pour la Santé Inclusive de Ngaoui"/>
    <s v="JESINg"/>
    <x v="0"/>
    <s v="Mbéré"/>
    <s v="HIV, TB"/>
    <s v="HIV testing drives, TB sensitization, youth forums"/>
    <s v="Youth, PLHIV"/>
    <s v="Case detection, retention in care"/>
    <s v="Medium"/>
    <s v="+237 699 19 30 41"/>
    <s v="N/A"/>
  </r>
  <r>
    <s v="Jeunes Engagés pour la Santé Inclusive de Ngaoundal "/>
    <s v="JESINdl"/>
    <x v="0"/>
    <s v="Djérem"/>
    <s v="HIV, TB"/>
    <s v="HIV testing drives, TB sensitization, youth forums"/>
    <s v="Youth, PLHIV"/>
    <s v="Case detection, retention in care"/>
    <s v="Medium"/>
    <s v="+237 699 64 75 86"/>
    <s v="N/A"/>
  </r>
  <r>
    <s v="Jeunes Engagés pour la Santé Inclusive de Ngaoundéré"/>
    <s v="JESIN"/>
    <x v="0"/>
    <s v="Vina"/>
    <s v="HIV, TB"/>
    <s v="HIV testing drives, TB sensitization, youth forums"/>
    <s v="Youth, PLHIV"/>
    <s v="Case detection, retention in care"/>
    <s v="Medium"/>
    <s v="+237 699 41 52 63"/>
    <s v="N/A"/>
  </r>
  <r>
    <s v="Jeunes Engagés pour la Santé Inclusive de Nyambaka"/>
    <s v="JESINy"/>
    <x v="0"/>
    <s v="Vina"/>
    <s v="HIV, TB"/>
    <s v="HIV testing drives, TB sensitization, youth forums"/>
    <s v="Youth, PLHIV"/>
    <s v="Case detection, retention in care"/>
    <s v="Medium"/>
    <s v="+237 699 86 97 08"/>
    <s v="N/A"/>
  </r>
  <r>
    <s v="Jeunes Engagés pour la Santé Inclusive de Tibati "/>
    <s v="JESIT9"/>
    <x v="0"/>
    <s v="Djérem"/>
    <s v="HIV, TB"/>
    <s v="HIV testing drives, TB sensitization, youth forums"/>
    <s v="Youth, PLHIV"/>
    <s v="Case detection, retention in care"/>
    <s v="Medium"/>
    <s v="+237 699 49 60 71"/>
    <s v="N/A"/>
  </r>
  <r>
    <s v="Jeunes Leaders pour la Santé de Meiganga"/>
    <s v="JLSM"/>
    <x v="0"/>
    <s v="Mbéré"/>
    <s v="HIV, malaria"/>
    <s v="Leadership training, HIV awareness, malaria education"/>
    <s v="Youth leaders, students"/>
    <s v="Prevention, early detection"/>
    <s v="Medium"/>
    <s v="+237 699 34 45 56"/>
    <s v="N/A"/>
  </r>
  <r>
    <s v="Jeunes Leaders pour la Santé Inclusive de Djohong"/>
    <s v="JLSDJ"/>
    <x v="0"/>
    <s v="Mbéré"/>
    <s v="HIV, malaria"/>
    <s v="Leadership training, HIV awareness, malaria education"/>
    <s v="Youth leaders, students"/>
    <s v="Prevention, early detection"/>
    <s v="Medium"/>
    <s v="+237 699 24 35 46"/>
    <s v="N/A"/>
  </r>
  <r>
    <s v="Jeunes Leaders pour la Santé Inclusive de Mayo-Banyo"/>
    <s v="JLSIMB"/>
    <x v="0"/>
    <s v="Mayo-Banyo"/>
    <s v="HIV, malaria"/>
    <s v="Leadership training, HIV awareness, malaria education"/>
    <s v="Youth leaders, students"/>
    <s v="Prevention, early detection"/>
    <s v="Medium"/>
    <s v="+237 699 82 93 04"/>
    <s v="N/A"/>
  </r>
  <r>
    <s v="Jeunes Leaders pour la Santé Inclusive de Mayo-Darlé"/>
    <s v="JLSIMD"/>
    <x v="0"/>
    <s v="Mayo-Banyo"/>
    <s v="HIV, malaria"/>
    <s v="Leadership training, HIV awareness, malaria education"/>
    <s v="Youth leaders, students"/>
    <s v="Prevention, early detection"/>
    <s v="Medium"/>
    <s v="+237 699 94 05 16"/>
    <s v="N/A"/>
  </r>
  <r>
    <s v="Jeunes Leaders pour la Santé Inclusive de Meiganga"/>
    <s v="JLSIM"/>
    <x v="0"/>
    <s v="Mbéré"/>
    <s v="HIV, malaria"/>
    <s v="Leadership training, HIV awareness, malaria education"/>
    <s v="Youth leaders, students"/>
    <s v="Prevention, early detection"/>
    <s v="Medium"/>
    <s v="+237 699 64 75 86"/>
    <s v="N/A"/>
  </r>
  <r>
    <s v="Jeunes Leaders pour la Santé Inclusive de Ngaoui"/>
    <s v="JLSINg"/>
    <x v="0"/>
    <s v="Mbéré"/>
    <s v="HIV, malaria"/>
    <s v="Leadership training, HIV awareness, malaria education"/>
    <s v="Youth leaders, students"/>
    <s v="Prevention, early detection"/>
    <s v="Medium"/>
    <s v="+237 699 79 90 01"/>
    <s v="N/A"/>
  </r>
  <r>
    <s v="Jeunes Leaders pour la Santé Inclusive de Ngaoundal "/>
    <s v="JLSINdl2"/>
    <x v="0"/>
    <s v="Djérem"/>
    <s v="HIV, malaria"/>
    <s v="Leadership training, HIV awareness, malaria education"/>
    <s v="Youth leaders, students"/>
    <s v="Prevention, early detection"/>
    <s v="Medium"/>
    <s v="+237 699 67 78 89"/>
    <s v="N/A"/>
  </r>
  <r>
    <s v="Jeunes Leaders pour la Santé Inclusive de Nyambaka"/>
    <s v="JLSINy"/>
    <x v="0"/>
    <s v="Vina"/>
    <s v="HIV, malaria"/>
    <s v="Leadership training, HIV awareness, malaria education"/>
    <s v="Youth leaders, students"/>
    <s v="Prevention, early detection"/>
    <s v="Medium"/>
    <s v="+237 699 39 50 61"/>
    <s v="N/A"/>
  </r>
  <r>
    <s v="Jeunes Leaders pour la Santé Inclusive de Tibati"/>
    <s v="JLSIT"/>
    <x v="0"/>
    <s v="Djérem"/>
    <s v="HIV, malaria"/>
    <s v="Leadership training, HIV awareness, malaria education"/>
    <s v="Youth leaders, students"/>
    <s v="Prevention, early detection"/>
    <s v="Medium"/>
    <s v="+237 699 49 60 71"/>
    <s v="N/A"/>
  </r>
  <r>
    <s v="Jeunes pour la Santé et l’Autonomisation Communautaire"/>
    <s v="JSAC"/>
    <x v="0"/>
    <s v="Vina"/>
    <s v="HIV, malaria"/>
    <s v="Peer education, mobile testing, community sensitization"/>
    <s v="Adolescents, students"/>
    <s v="Prevention, early detection"/>
    <s v="Medium"/>
    <s v="+237 699 96 07 18"/>
    <s v="N/A"/>
  </r>
  <r>
    <s v="Jeunes pour la Santé et l’Autonomisation Inclusive"/>
    <s v="JSAI"/>
    <x v="0"/>
    <s v="Vina"/>
    <s v="HIV, malaria"/>
    <s v="Peer education, mobile testing, inclusive health campaigns"/>
    <s v="Adolescents, students"/>
    <s v="Prevention, early detection"/>
    <s v="Medium"/>
    <s v="+237 699 44 55 66"/>
    <s v="N/A"/>
  </r>
  <r>
    <s v="Jeunes pour la Santé et l’Engagement Civique"/>
    <s v="JSEC"/>
    <x v="0"/>
    <s v="Vina"/>
    <s v="HIV, TB"/>
    <s v="Youth leadership, HIV awareness, TB education"/>
    <s v="Adolescents, young leaders"/>
    <s v="Prevention, stigma reduction"/>
    <s v="Medium"/>
    <s v="+237 699 70 81 92"/>
    <s v="N/A"/>
  </r>
  <r>
    <s v="Jeunes pour la Santé et l’Engagement Communautaire"/>
    <s v="JSECm"/>
    <x v="0"/>
    <s v="Vina"/>
    <s v="HIV, malaria"/>
    <s v="Peer education, mobile testing, youth-led campaigns"/>
    <s v="Adolescents, students"/>
    <s v="Prevention, early detection"/>
    <s v="Medium"/>
    <s v="+237 699 11 22 33"/>
    <s v="N/A"/>
  </r>
  <r>
    <s v="Jeunes pour la Santé et l’Engagement Inclusif"/>
    <s v="JSEI"/>
    <x v="0"/>
    <s v="Vina"/>
    <s v="HIV, malaria"/>
    <s v="Peer education, mobile testing, inclusive health campaigns"/>
    <s v="Adolescents, students"/>
    <s v="Prevention, early detection"/>
    <s v="Medium"/>
    <s v="+237 699 59 70 81"/>
    <s v="N/A"/>
  </r>
  <r>
    <s v="Jeunes pour la Santé et l’Équité"/>
    <s v="JSEq"/>
    <x v="0"/>
    <s v="Vina"/>
    <s v="HIV, TB"/>
    <s v="Youth advocacy, HIV awareness, TB education"/>
    <s v="Adolescents, marginalized youth"/>
    <s v="Prevention, stigma reduction"/>
    <s v="Medium"/>
    <s v="+237 699 55 66 77"/>
    <s v="N/A"/>
  </r>
  <r>
    <s v="Jeunes pour la Santé et l’Équité Communautaire"/>
    <s v="JSEC"/>
    <x v="0"/>
    <s v="Djérem"/>
    <s v="HIV, malaria"/>
    <s v="Community outreach, peer education, HIV testing"/>
    <s v="Adolescents, rural youth"/>
    <s v="Prevention, behavior change"/>
    <s v="Medium"/>
    <s v="+237 699 29 40 51"/>
    <s v="N/A"/>
  </r>
  <r>
    <s v="Jeunes pour la Santé et l’Équité Régionale"/>
    <s v="JSER"/>
    <x v="0"/>
    <s v="Regional"/>
    <s v="HIV, malaria"/>
    <s v="Community outreach, peer education, HIV testing"/>
    <s v="Adolescents, rural youth"/>
    <s v="Prevention, behavior change"/>
    <s v="Medium"/>
    <s v="+237 699 77 88 99"/>
    <s v="N/A"/>
  </r>
  <r>
    <s v="Jeunes pour la Santé et l’Inclusion Communautaire"/>
    <s v="JSIC"/>
    <x v="0"/>
    <s v="Vina"/>
    <s v="HIV, malaria"/>
    <s v="Peer education, mobile testing, inclusive health campaigns"/>
    <s v="Adolescents, students"/>
    <s v="Prevention, early detection"/>
    <s v="Medium"/>
    <s v="+237 699 29 40 51"/>
    <s v="N/A"/>
  </r>
  <r>
    <s v="Jeunes pour la Santé et l’Inclusion Sociale"/>
    <s v="JSIS"/>
    <x v="0"/>
    <s v="Mbéré"/>
    <s v="HIV, TB"/>
    <s v="Youth empowerment, HIV awareness, TB education"/>
    <s v="Adolescents, marginalized youth"/>
    <s v="Prevention, stigma reduction"/>
    <s v="Medium"/>
    <s v="+237 699 10 21 32"/>
    <s v="N/A"/>
  </r>
  <r>
    <s v="Jeunes pour la Santé et la Citoyenneté Active"/>
    <s v="JSCA"/>
    <x v="0"/>
    <s v="Mbéré"/>
    <s v="HIV, malaria"/>
    <s v="Community outreach, peer education, HIV testing"/>
    <s v="Adolescents, rural youth"/>
    <s v="Prevention, behavior change"/>
    <s v="Medium"/>
    <s v="+237 699 04 15 26"/>
    <s v="N/A"/>
  </r>
  <r>
    <s v="Jeunes pour la Santé et la Citoyenneté Inclusive"/>
    <s v="JSCI"/>
    <x v="0"/>
    <s v="Regional"/>
    <s v="HIV, malaria"/>
    <s v="Community outreach, peer education, HIV testing"/>
    <s v="Adolescents, rural youth"/>
    <s v="Prevention, behavior change"/>
    <s v="Medium"/>
    <s v="+237 699 52 63 74"/>
    <s v="N/A"/>
  </r>
  <r>
    <s v="Jeunes pour la Santé et la Cohésion Communautaire"/>
    <s v="JSCC"/>
    <x v="0"/>
    <s v="Vina"/>
    <s v="HIV, TB"/>
    <s v="Youth empowerment, HIV awareness, TB education"/>
    <s v="Adolescents, marginalized youth"/>
    <s v="Prevention, stigma reduction"/>
    <s v="Medium"/>
    <s v="+237 699 85 96 07"/>
    <s v="N/A"/>
  </r>
  <r>
    <s v="Jeunes pour la Santé et la Cohésion Communautaire de Tibati"/>
    <s v="JSCT"/>
    <x v="0"/>
    <s v="Djérem"/>
    <s v="HIV, malaria"/>
    <s v="Peer education, mobile testing, community sensitization"/>
    <s v="Adolescents, students"/>
    <s v="Prevention, early detection"/>
    <s v="Medium"/>
    <s v="+237 699 14 25 36"/>
    <s v="N/A"/>
  </r>
  <r>
    <s v="Jeunes pour la Santé et la Cohésion Inclusive"/>
    <s v="JSCI"/>
    <x v="0"/>
    <s v="Mbéré"/>
    <s v="HIV, malaria"/>
    <s v="Community outreach, peer education, HIV testing"/>
    <s v="Adolescents, rural youth"/>
    <s v="Prevention, behavior change"/>
    <s v="Medium"/>
    <s v="+237 699 34 45 56"/>
    <s v="N/A"/>
  </r>
  <r>
    <s v="Jeunes pour la Santé et la Cohésion Inclusive de Tibati"/>
    <s v="JSCIT"/>
    <x v="0"/>
    <s v="Djérem"/>
    <s v="HIV, malaria"/>
    <s v="Peer education, mobile testing, inclusive health campaigns"/>
    <s v="Adolescents, students"/>
    <s v="Prevention, early detection"/>
    <s v="Medium"/>
    <s v="+237 699 84 95 06"/>
    <s v="N/A"/>
  </r>
  <r>
    <s v="Jeunes pour la Santé et la Cohésion Régionale"/>
    <s v="JSCR"/>
    <x v="0"/>
    <s v="Regional"/>
    <s v="HIV, malaria"/>
    <s v="Community outreach, peer education, HIV testing"/>
    <s v="Adolescents, rural youth"/>
    <s v="Prevention, behavior change"/>
    <s v="Medium"/>
    <s v="+237 699 62 73 84"/>
    <s v="N/A"/>
  </r>
  <r>
    <s v="Jeunes pour la Santé et la Cohésion Sociale"/>
    <s v="JSCS"/>
    <x v="0"/>
    <s v="Vina"/>
    <s v="HIV, TB"/>
    <s v="Youth advocacy, HIV awareness, TB education"/>
    <s v="Adolescents, marginalized youth"/>
    <s v="Prevention, stigma reduction"/>
    <s v="Medium"/>
    <s v="+237 699 65 76 87"/>
    <s v="N/A"/>
  </r>
  <r>
    <s v="Jeunes pour la Santé et la Dignité Communautaire"/>
    <s v="JSDC"/>
    <x v="0"/>
    <s v="Vina"/>
    <s v="HIV, malaria"/>
    <s v="Peer education, mobile testing, dignity-focused health campaigns"/>
    <s v="Adolescents, students"/>
    <s v="Prevention, early detection"/>
    <s v="Medium"/>
    <s v="+237 699 99 10 21"/>
    <s v="N/A"/>
  </r>
  <r>
    <s v="Jeunes pour la Santé et la Gouvernance Inclusive"/>
    <s v="JSGI"/>
    <x v="0"/>
    <s v="Regional"/>
    <s v="HIV, malaria"/>
    <s v="Community outreach, peer education, HIV testing"/>
    <s v="Adolescents, rural youth"/>
    <s v="Prevention, behavior change"/>
    <s v="Medium"/>
    <s v="+237 699 07 18 29"/>
    <s v="N/A"/>
  </r>
  <r>
    <s v="Jeunes pour la Santé et la Gouvernance Locale"/>
    <s v="JSGL"/>
    <x v="0"/>
    <s v="Vina"/>
    <s v="HIV, TB"/>
    <s v="Youth empowerment, HIV awareness, TB education"/>
    <s v="Adolescents, marginalized youth"/>
    <s v="Prevention, stigma reduction"/>
    <s v="Medium"/>
    <s v="+237 699 55 66 77"/>
    <s v="N/A"/>
  </r>
  <r>
    <s v="Jeunes pour la Santé et la Justice Communautaire"/>
    <s v="JSJC"/>
    <x v="0"/>
    <s v="Vina"/>
    <s v="HIV, malaria"/>
    <s v="Peer education, mobile testing, advocacy campaigns"/>
    <s v="Adolescents, students"/>
    <s v="Prevention, early detection"/>
    <s v="Medium"/>
    <s v="+237 699 69 80 91"/>
    <s v="N/A"/>
  </r>
  <r>
    <s v="Jeunes pour la Santé et la Justice Inclusive"/>
    <s v="JSJI"/>
    <x v="0"/>
    <s v="Regional"/>
    <s v="HIV, malaria"/>
    <s v="Community outreach, peer education, HIV testing"/>
    <s v="Adolescents, rural youth"/>
    <s v="Prevention, behavior change"/>
    <s v="Medium"/>
    <s v="+237 699 37 48 59"/>
    <s v="N/A"/>
  </r>
  <r>
    <s v="Jeunes pour la Santé et la Justice Rurale"/>
    <s v="JSJR"/>
    <x v="0"/>
    <s v="Mbéré"/>
    <s v="HIV, TB"/>
    <s v="Youth advocacy, HIV awareness, TB education"/>
    <s v="Adolescents, rural youth"/>
    <s v="Prevention, stigma reduction"/>
    <s v="Medium"/>
    <s v="+237 699 00 11 22"/>
    <s v="N/A"/>
  </r>
  <r>
    <s v="Jeunes pour la Santé et la Justice Sociale"/>
    <s v="JSJS"/>
    <x v="0"/>
    <s v="Vina"/>
    <s v="HIV, TB"/>
    <s v="Youth advocacy, HIV awareness, TB education"/>
    <s v="Adolescents, marginalized youth"/>
    <s v="Prevention, stigma reduction"/>
    <s v="Medium"/>
    <s v="+237 699 56 78 90"/>
    <s v="N/A"/>
  </r>
  <r>
    <s v="Jeunes pour la Santé et la Mobilisation"/>
    <s v="JSM"/>
    <x v="0"/>
    <s v="Vina"/>
    <s v="HIV, TB"/>
    <s v="Youth empowerment, HIV awareness, TB education"/>
    <s v="Adolescents, marginalized youth"/>
    <s v="Prevention, stigma reduction"/>
    <s v="Medium"/>
    <s v="+237 699 40 51 62"/>
    <s v="N/A"/>
  </r>
  <r>
    <s v="Jeunes pour la Santé et la Mobilisation Inclusive"/>
    <s v="JSMI"/>
    <x v="0"/>
    <s v="Mbéré"/>
    <s v="HIV, malaria"/>
    <s v="Community outreach, peer education, HIV testing"/>
    <s v="Adolescents, rural youth"/>
    <s v="Prevention, behavior change"/>
    <s v="Medium"/>
    <s v="+237 699 19 30 41"/>
    <s v="N/A"/>
  </r>
  <r>
    <s v="Jeunes pour la Santé et la Mobilisation Régionale"/>
    <s v="JSMR"/>
    <x v="0"/>
    <s v="Regional"/>
    <s v="HIV, malaria"/>
    <s v="Community outreach, peer education, HIV testing"/>
    <s v="Adolescents, rural youth"/>
    <s v="Prevention, behavior change"/>
    <s v="Medium"/>
    <s v="+237 699 92 03 14"/>
    <s v="N/A"/>
  </r>
  <r>
    <s v="Jeunes pour la Santé et la Participation Inclusive"/>
    <s v="JSPI"/>
    <x v="0"/>
    <s v="Vina"/>
    <s v="HIV, malaria"/>
    <s v="Peer education, mobile testing, inclusive health campaigns"/>
    <s v="Adolescents, students"/>
    <s v="Prevention, early detection"/>
    <s v="Medium"/>
    <s v="+237 699 74 85 96"/>
    <s v="N/A"/>
  </r>
  <r>
    <s v="Jeunes pour la Santé et la Résilience"/>
    <s v="JSR"/>
    <x v="0"/>
    <s v="Vina"/>
    <s v="HIV, TB"/>
    <s v="Youth advocacy, HIV awareness, TB education"/>
    <s v="Adolescents, marginalized youth"/>
    <s v="Prevention, stigma reduction"/>
    <s v="Medium"/>
    <s v="+237 699 80 91 02"/>
    <s v="N/A"/>
  </r>
  <r>
    <s v="Jeunes pour la Santé et la Résilience Communautaire"/>
    <s v="JSRC"/>
    <x v="0"/>
    <s v="Mbéré"/>
    <s v="HIV, malaria"/>
    <s v="Community outreach, peer education, HIV testing"/>
    <s v="Adolescents, rural youth"/>
    <s v="Prevention, behavior change"/>
    <s v="Medium"/>
    <s v="+237 699 74 85 96"/>
    <s v="N/A"/>
  </r>
  <r>
    <s v="Jeunes pour la Santé et la Résilience Inclusive"/>
    <s v="JSRI"/>
    <x v="0"/>
    <s v="Regional"/>
    <s v="HIV, malaria"/>
    <s v="Community outreach, peer education, HIV testing"/>
    <s v="Adolescents, rural youth"/>
    <s v="Prevention, behavior change"/>
    <s v="Medium"/>
    <s v="+237 699 22 33 44"/>
    <s v="N/A"/>
  </r>
  <r>
    <s v="Jeunes pour la Santé et la Responsabilité Civique"/>
    <s v="JSRC"/>
    <x v="0"/>
    <s v="Vina"/>
    <s v="HIV, TB"/>
    <s v="Youth empowerment, HIV awareness, TB education"/>
    <s v="Adolescents, marginalized youth"/>
    <s v="Prevention, stigma reduction"/>
    <s v="Medium"/>
    <s v="+237 699 55 66 77"/>
    <s v="N/A"/>
  </r>
  <r>
    <s v="Jeunes pour la Santé et la Responsabilité Locale"/>
    <s v="JSRL"/>
    <x v="0"/>
    <s v="Vina"/>
    <s v="HIV, malaria"/>
    <s v="Peer education, mobile testing, youth-led campaigns"/>
    <s v="Adolescents, students"/>
    <s v="Prevention, early detection"/>
    <s v="Medium"/>
    <s v="+237 699 41 52 63"/>
    <s v="N/A"/>
  </r>
  <r>
    <s v="Jeunes pour la Santé et la Solidarité Locale"/>
    <s v="JSSL"/>
    <x v="0"/>
    <s v="Vina"/>
    <s v="HIV, malaria"/>
    <s v="Peer education, mobile testing, community sensitization"/>
    <s v="Adolescents, students"/>
    <s v="Prevention, early detection"/>
    <s v="Medium"/>
    <s v="+237 699 26 37 48"/>
    <s v="N/A"/>
  </r>
  <r>
    <s v="Jeunes pour la Santé et la Transformation"/>
    <s v="JST"/>
    <x v="0"/>
    <s v="Vina"/>
    <s v="HIV, TB"/>
    <s v="Youth empowerment, HIV awareness, TB education"/>
    <s v="Adolescents, marginalized youth"/>
    <s v="Prevention, stigma reduction"/>
    <s v="Medium"/>
    <s v="+237 699 10 21 32"/>
    <s v="N/A"/>
  </r>
  <r>
    <s v="Jeunes pour la Santé et la Transformation Communautaire"/>
    <s v="JSTC"/>
    <x v="0"/>
    <s v="Djérem"/>
    <s v="HIV, malaria"/>
    <s v="Community outreach, peer education, HIV testing"/>
    <s v="Adolescents, rural youth"/>
    <s v="Prevention, behavior change"/>
    <s v="Medium"/>
    <s v="+237 699 59 70 81"/>
    <s v="N/A"/>
  </r>
  <r>
    <s v="Jeunes pour la Santé et la Transformation Inclusive"/>
    <s v="JSTI"/>
    <x v="0"/>
    <s v="Mbéré"/>
    <s v="HIV, malaria"/>
    <s v="Community outreach, peer education, HIV testing"/>
    <s v="Adolescents, rural youth"/>
    <s v="Prevention, behavior change"/>
    <s v="Medium"/>
    <s v="+237 699 49 60 71"/>
    <s v="N/A"/>
  </r>
  <r>
    <s v="Jeunes pour la Santé et le Développement Inclusif"/>
    <s v="JSDI"/>
    <x v="0"/>
    <s v="Vina"/>
    <s v="HIV, malaria"/>
    <s v="Peer education, mobile testing, inclusive health campaigns"/>
    <s v="Adolescents, students"/>
    <s v="Prevention, early detection"/>
    <s v="Medium"/>
    <s v="+237 699 54 65 76"/>
    <s v="N/A"/>
  </r>
  <r>
    <s v="Jeunes pour la Santé et le Développement Local"/>
    <s v="JSDL"/>
    <x v="0"/>
    <s v="Mbéré"/>
    <s v="HIV, malaria"/>
    <s v="Community outreach, peer education, HIV testing"/>
    <s v="Adolescents, rural youth"/>
    <s v="Prevention, behavior change"/>
    <s v="Medium"/>
    <s v="+237 699 44 55 66"/>
    <s v="N/A"/>
  </r>
  <r>
    <s v="Jeunes pour la Santé et le Leadership"/>
    <s v="JSL"/>
    <x v="0"/>
    <s v="Vina"/>
    <s v="HIV, TB"/>
    <s v="Youth empowerment, HIV awareness, TB education"/>
    <s v="Adolescents, marginalized youth"/>
    <s v="Prevention, stigma reduction"/>
    <s v="Medium"/>
    <s v="+237 699 25 36 47"/>
    <s v="N/A"/>
  </r>
  <r>
    <s v="Jeunes pour la Santé et le Progrès Communautaire"/>
    <s v="JSPC"/>
    <x v="0"/>
    <s v="Vina"/>
    <s v="HIV, TB"/>
    <s v="Youth empowerment, HIV awareness, TB education"/>
    <s v="Adolescents, marginalized youth"/>
    <s v="Prevention, stigma reduction"/>
    <s v="Medium"/>
    <s v="+237 699 55 66 77"/>
    <s v="N/A"/>
  </r>
  <r>
    <s v="Jeunes Solidaires pour la Santé de Djohong"/>
    <s v="JSSD"/>
    <x v="0"/>
    <s v="Mbéré"/>
    <s v="HIV, TB"/>
    <s v="HIV testing drives, TB sensitization, youth forums"/>
    <s v="Youth, PLHIV"/>
    <s v="Case detection, retention in care"/>
    <s v="Medium"/>
    <s v="+237 699 26 37 48"/>
    <s v="N/A"/>
  </r>
  <r>
    <s v="Jeunes Unis pour la Santé de Djohong"/>
    <s v="JUSD"/>
    <x v="0"/>
    <s v="Mbéré"/>
    <s v="HIV, malaria"/>
    <s v="Peer education, mobile HIV testing, malaria awareness"/>
    <s v="Adolescents, students"/>
    <s v="Prevention, early detection"/>
    <s v="Medium"/>
    <s v="+237 699 51 62 73"/>
    <s v="N/A"/>
  </r>
  <r>
    <s v="Jeunes Visionnaires pour la Santé Communautaire"/>
    <s v="JVSC"/>
    <x v="0"/>
    <s v="Vina"/>
    <s v="HIV, malaria"/>
    <s v="Peer education, mobile testing, community sensitization"/>
    <s v="Adolescents, students"/>
    <s v="Prevention, early detection"/>
    <s v="Medium"/>
    <s v="+237 699 66 77 88"/>
    <s v="N/A"/>
  </r>
  <r>
    <s v="Jeunesse Active pour la Santé Communautaire"/>
    <s v="JASC"/>
    <x v="0"/>
    <s v="Vina"/>
    <s v="HIV, malaria"/>
    <s v="Peer education, mobile testing, youth forums"/>
    <s v="Adolescents, students"/>
    <s v="Prevention, early detection"/>
    <s v="Medium"/>
    <s v="+237 699 21 32 43"/>
    <s v="N/A"/>
  </r>
  <r>
    <s v="Mouvement des Jeunes pour la Santé de Tibati"/>
    <s v="MJST"/>
    <x v="0"/>
    <s v="Djérem"/>
    <s v="HIV, TB"/>
    <s v="Youth-led TB screening, HIV awareness campaigns"/>
    <s v="Youth, apprentices"/>
    <s v="Case detection, stigma reduction"/>
    <s v="Medium"/>
    <s v="+237 699 22 33 44"/>
    <s v="N/A"/>
  </r>
  <r>
    <s v="Mouvement Jeunesse pour la Santé de Djohong "/>
    <s v="MJSDJ8"/>
    <x v="0"/>
    <s v="Mbéré"/>
    <s v="HIV, TB"/>
    <s v="TB awareness, HIV outreach, youth forums"/>
    <s v="Youth, rural populations"/>
    <s v="Case detection, stigma reduction"/>
    <s v="Medium"/>
    <s v="+237 699 55 66 77"/>
    <s v="N/A"/>
  </r>
  <r>
    <s v="Mouvement Jeunesse pour la Santé de Galim"/>
    <s v="MJSG"/>
    <x v="0"/>
    <s v="Faro-et-Déo"/>
    <s v="HIV, TB"/>
    <s v="TB awareness, HIV outreach, youth forums"/>
    <s v="Youth, rural populations"/>
    <s v="Case detection, stigma reduction"/>
    <s v="Medium"/>
    <s v="+237 699 82 93 04"/>
    <s v="N/A"/>
  </r>
  <r>
    <s v="Mouvement Jeunesse pour la Santé de Mayo-Banyo "/>
    <s v="MJSMB6"/>
    <x v="0"/>
    <s v="Mayo-Banyo"/>
    <s v="HIV, TB"/>
    <s v="TB awareness, HIV outreach, youth forums"/>
    <s v="Youth, rural populations"/>
    <s v="Case detection, stigma reduction"/>
    <s v="Medium"/>
    <s v="+237 699 27 38 49"/>
    <s v="N/A"/>
  </r>
  <r>
    <s v="Mouvement Jeunesse pour la Santé de Ngaoui"/>
    <s v="MJSNg"/>
    <x v="0"/>
    <s v="Mbéré"/>
    <s v="HIV, TB"/>
    <s v="TB awareness, HIV outreach, youth forums"/>
    <s v="Youth, rural populations"/>
    <s v="Case detection, stigma reduction"/>
    <s v="Medium"/>
    <s v="+237 699 12 23 34"/>
    <s v="N/A"/>
  </r>
  <r>
    <s v="Mouvement Jeunesse pour la Santé de Nyambaka"/>
    <s v="MJSNya"/>
    <x v="0"/>
    <s v="Vina"/>
    <s v="HIV, TB"/>
    <s v="TB awareness, HIV outreach, youth forums"/>
    <s v="Youth, rural populations"/>
    <s v="Case detection, stigma reduction"/>
    <s v="Medium"/>
    <s v="+237 699 67 78 89"/>
    <s v="N/A"/>
  </r>
  <r>
    <s v="Mouvement Jeunesse pour la Santé Inclusive de Belel"/>
    <s v="MJSIB"/>
    <x v="0"/>
    <s v="Vina"/>
    <s v="HIV, TB"/>
    <s v="TB awareness, HIV outreach, youth forums"/>
    <s v="Youth, rural populations"/>
    <s v="Case detection, stigma reduction"/>
    <s v="Medium"/>
    <s v="+237 699 75 86 97"/>
    <s v="N/A"/>
  </r>
  <r>
    <s v="Mouvement Jeunesse pour la Santé Inclusive de Djohong"/>
    <s v="MJSIDJ"/>
    <x v="0"/>
    <s v="Mbéré"/>
    <s v="HIV, TB"/>
    <s v="TB awareness, HIV outreach, youth forums"/>
    <s v="Youth, rural populations"/>
    <s v="Case detection, stigma reduction"/>
    <s v="Medium"/>
    <s v="+237 699 97 08 19"/>
    <s v="N/A"/>
  </r>
  <r>
    <s v="Mouvement Jeunesse pour la Santé Inclusive de Galim-Tignère"/>
    <s v="MJSIGT"/>
    <x v="0"/>
    <s v="Faro-et-Déo"/>
    <s v="HIV, TB"/>
    <s v="TB awareness, HIV outreach, youth-led forums"/>
    <s v="Youth, rural populations"/>
    <s v="Case detection, stigma reduction"/>
    <s v="Medium"/>
    <s v="+237 699 70 81 92"/>
    <s v="N/A"/>
  </r>
  <r>
    <s v="Mouvement Jeunesse pour la Santé Inclusive de Meiganga"/>
    <s v="MJSIMg"/>
    <x v="0"/>
    <s v="Mbéré"/>
    <s v="HIV, TB"/>
    <s v="TB awareness, HIV outreach, youth forums"/>
    <s v="Youth, rural populations"/>
    <s v="Case detection, stigma reduction"/>
    <s v="Medium"/>
    <s v="+237 699 42 53 64"/>
    <s v="N/A"/>
  </r>
  <r>
    <s v="Mouvement Jeunesse pour la Santé Inclusive de Ngaoui "/>
    <s v="MJSINg"/>
    <x v="0"/>
    <s v="Mbéré"/>
    <s v="HIV, TB"/>
    <s v="TB awareness, HIV outreach, youth forums"/>
    <s v="Youth, rural populations"/>
    <s v="Case detection, stigma reduction"/>
    <s v="Medium"/>
    <s v="+237 699 00 11 22"/>
    <s v="N/A"/>
  </r>
  <r>
    <s v="Mouvement Jeunesse pour la Santé Inclusive de Nyambaka "/>
    <s v="MJSINy"/>
    <x v="0"/>
    <s v="Vina"/>
    <s v="HIV, TB"/>
    <s v="TB awareness, HIV outreach, youth forums"/>
    <s v="Youth, rural populations"/>
    <s v="Case detection, stigma reduction"/>
    <s v="Medium"/>
    <s v="+237 699 85 96 07"/>
    <s v="N/A"/>
  </r>
  <r>
    <s v="Mouvement Jeunesse pour la Santé Inclusive de Tibati"/>
    <s v="MJSIT"/>
    <x v="0"/>
    <s v="Djérem"/>
    <s v="HIV, TB"/>
    <s v="TB awareness, HIV outreach, youth forums"/>
    <s v="Youth, rural populations"/>
    <s v="Case detection, stigma reduction"/>
    <s v="Medium"/>
    <s v="+237 699 30 41 52"/>
    <s v="N/A"/>
  </r>
  <r>
    <s v="Mouvement Jeunesse Santé de Mayo-Darlé"/>
    <s v="MJSM-D"/>
    <x v="0"/>
    <s v="Mayo-Banyo"/>
    <s v="HIV, malaria"/>
    <s v="Peer education, mobile testing, malaria prevention"/>
    <s v="Youth, students"/>
    <s v="Prevention, demand creation"/>
    <s v="Medium"/>
    <s v="+237 699 47 58 69"/>
    <s v="N/A"/>
  </r>
  <r>
    <s v="Mouvement Jeunesse Santé de Ngaoundal"/>
    <s v="MJSN"/>
    <x v="0"/>
    <s v="Djérem"/>
    <s v="HIV, malaria"/>
    <s v="Peer education, mobile testing, malaria prevention"/>
    <s v="Youth, students"/>
    <s v="Prevention, demand creation"/>
    <s v="Medium"/>
    <s v="+237 699 32 43 54"/>
    <s v="N/A"/>
  </r>
  <r>
    <s v="Mouvement Jeunesse Santé Inclusive de Belel"/>
    <s v="MJSIB"/>
    <x v="0"/>
    <s v="Vina"/>
    <s v="HIV, TB"/>
    <s v="Inclusive outreach, TB awareness, HIV support"/>
    <s v="Youth, PLHIV"/>
    <s v="Case detection, stigma reduction"/>
    <s v="Medium"/>
    <s v="+237 699 52 63 74"/>
    <s v="N/A"/>
  </r>
  <r>
    <s v="Mouvement Jeunesse Santé Inclusive de Martap"/>
    <s v="MJSIMa"/>
    <x v="0"/>
    <s v="Vina"/>
    <s v="HIV, malaria"/>
    <s v="Peer education, mobile testing, malaria prevention"/>
    <s v="Youth, students"/>
    <s v="Prevention, demand creation"/>
    <s v="Medium"/>
    <s v="+237 699 77 88 99"/>
    <s v="N/A"/>
  </r>
  <r>
    <s v="Mouvement Jeunesse Santé Inclusive de Mayo-Banyo"/>
    <s v="MJSIMB"/>
    <x v="0"/>
    <s v="Mayo-Banyo"/>
    <s v="HIV, malaria"/>
    <s v="Peer education, mobile testing, malaria prevention"/>
    <s v="Youth, students"/>
    <s v="Prevention, demand creation"/>
    <s v="Medium"/>
    <s v="+237 699 92 03 14"/>
    <s v="N/A"/>
  </r>
  <r>
    <s v="Mouvement Jeunesse Santé Inclusive de Mayo-Darlé "/>
    <s v="MJSIMD"/>
    <x v="0"/>
    <s v="Mayo-Banyo"/>
    <s v="HIV, malaria"/>
    <s v="Peer education, mobile testing, malaria prevention"/>
    <s v="Youth, students"/>
    <s v="Prevention, demand creation"/>
    <s v="Medium"/>
    <s v="+237 699 95 06 17"/>
    <s v="N/A"/>
  </r>
  <r>
    <s v="Mouvement Jeunesse Santé Inclusive de Ngaoui"/>
    <s v="MJSINg"/>
    <x v="0"/>
    <s v="Mbéré"/>
    <s v="HIV, malaria"/>
    <s v="Peer education, mobile testing, malaria prevention"/>
    <s v="Youth, students"/>
    <s v="Prevention, demand creation"/>
    <s v="Medium"/>
    <s v="+237 699 62 73 84"/>
    <s v="N/A"/>
  </r>
  <r>
    <s v="Mouvement Jeunesse Santé Inclusive de Ngaoundal "/>
    <s v="MJSINdl"/>
    <x v="0"/>
    <s v="Djérem"/>
    <s v="HIV, malaria"/>
    <s v="Peer education, mobile testing, malaria prevention"/>
    <s v="Youth, students"/>
    <s v="Prevention, demand creation"/>
    <s v="Medium"/>
    <s v="+237 699 37 48 59"/>
    <s v="N/A"/>
  </r>
  <r>
    <s v="Mouvement Jeunesse Santé Inclusive de Ngaoundéré"/>
    <s v="MJSIN"/>
    <x v="0"/>
    <s v="Vina"/>
    <s v="HIV, malaria"/>
    <s v="Peer education, mobile testing, malaria prevention"/>
    <s v="Youth, students"/>
    <s v="Prevention, demand creation"/>
    <s v="Medium"/>
    <s v="+237 699 10 21 32"/>
    <s v="N/A"/>
  </r>
  <r>
    <s v="Mouvement Jeunesse Santé Inclusive de Nyambaka "/>
    <s v="MJSINy"/>
    <x v="0"/>
    <s v="Vina"/>
    <s v="HIV, malaria"/>
    <s v="Peer education, mobile testing, malaria prevention"/>
    <s v="Youth, students"/>
    <s v="Prevention, demand creation"/>
    <s v="Medium"/>
    <s v="+237 699 52 63 74"/>
    <s v="N/A"/>
  </r>
  <r>
    <s v="Mouvement Jeunesse Santé Inclusive de Tibati"/>
    <s v="MJSIT"/>
    <x v="0"/>
    <s v="Djérem"/>
    <s v="HIV, TB"/>
    <s v="Inclusive outreach, TB awareness, HIV support"/>
    <s v="Youth, PLHIV"/>
    <s v="Case detection, stigma reduction"/>
    <s v="Medium"/>
    <s v="+237 699 37 48 59"/>
    <s v="N/A"/>
  </r>
  <r>
    <s v="Réseau Communautaire Santé de Banyo"/>
    <s v="RCSB"/>
    <x v="0"/>
    <s v="Mayo-Banyo"/>
    <s v="HIV, malaria"/>
    <s v="Community sensitization, malaria control, HIV outreach"/>
    <s v="Rural youth, families"/>
    <s v="Prevention, demand creation"/>
    <s v="Medium"/>
    <s v="+237 699 66 77 88"/>
    <s v="N/A"/>
  </r>
  <r>
    <s v="Réseau Communautaire Santé de Belel "/>
    <s v="RCSB"/>
    <x v="0"/>
    <s v="Vina"/>
    <s v="HIV, malaria"/>
    <s v="Community sensitization, malaria control, HIV outreach"/>
    <s v="Rural youth, families"/>
    <s v="Prevention, demand creation"/>
    <s v="Medium"/>
    <s v="+237 699 86 97 08"/>
    <s v="N/A"/>
  </r>
  <r>
    <s v="Réseau Communautaire Santé de Djohong "/>
    <s v="RCSDJ"/>
    <x v="0"/>
    <s v="Mbéré"/>
    <s v="HIV, malaria"/>
    <s v="Community sensitization, malaria control, HIV outreach"/>
    <s v="Rural youth, families"/>
    <s v="Prevention, demand creation"/>
    <s v="Medium"/>
    <s v="+237 699 56 67 78"/>
    <s v="N/A"/>
  </r>
  <r>
    <s v="Réseau Communautaire Santé de Galim-Tignère"/>
    <s v="RCSGT"/>
    <x v="0"/>
    <s v="Faro-et-Déo"/>
    <s v="HIV, malaria"/>
    <s v="Community sensitization, malaria control, HIV outreach"/>
    <s v="Rural youth, families"/>
    <s v="Prevention, demand creation"/>
    <s v="Medium"/>
    <s v="+237 699 11 22 33"/>
    <s v="N/A"/>
  </r>
  <r>
    <s v="Réseau Communautaire Santé de Mayo-Darlé"/>
    <s v="RCSMD"/>
    <x v="0"/>
    <s v="Mayo-Banyo"/>
    <s v="HIV, malaria"/>
    <s v="Community sensitization, malaria control, HIV outreach"/>
    <s v="Rural youth, families"/>
    <s v="Prevention, demand creation"/>
    <s v="Medium"/>
    <s v="+237 699 96 07 18"/>
    <s v="N/A"/>
  </r>
  <r>
    <s v="Réseau Communautaire Santé de Ngaoui "/>
    <s v="RCSNG"/>
    <x v="0"/>
    <s v="Mbéré"/>
    <s v="HIV, malaria"/>
    <s v="Community sensitization, malaria control, HIV outreach"/>
    <s v="Rural youth, families"/>
    <s v="Prevention, demand creation"/>
    <s v="Medium"/>
    <s v="+237 699 11 22 33"/>
    <s v="N/A"/>
  </r>
  <r>
    <s v="Réseau Communautaire Santé de Ngaoundal "/>
    <s v="RCSNdl"/>
    <x v="0"/>
    <s v="Djérem"/>
    <s v="HIV, malaria"/>
    <s v="Community sensitization, malaria control, HIV outreach"/>
    <s v="Rural youth, families"/>
    <s v="Prevention, demand creation"/>
    <s v="Medium"/>
    <s v="+237 699 41 52 63"/>
    <s v="N/A"/>
  </r>
  <r>
    <s v="Réseau Communautaire Santé de Tibati"/>
    <s v="RSCT"/>
    <x v="0"/>
    <s v="Djérem"/>
    <s v="HIV, malaria"/>
    <s v="Community sensitization, malaria control, HIV outreach"/>
    <s v="Rural youth, families"/>
    <s v="Prevention, demand creation"/>
    <s v="Medium"/>
    <s v="+237 699 66 77 88"/>
    <s v="N/A"/>
  </r>
  <r>
    <s v="Réseau Communautaire Santé et Développement de Belel"/>
    <s v="RCSDBe"/>
    <x v="0"/>
    <s v="Vina"/>
    <s v="HIV, malaria"/>
    <s v="Community health education, HIV testing, malaria awareness"/>
    <s v="Youth, rural families"/>
    <s v="Prevention, early detection"/>
    <s v="Medium"/>
    <s v="+237 699 33 44 55"/>
    <s v="N/A"/>
  </r>
  <r>
    <s v="Réseau Communautaire Santé et Développement de Djohong"/>
    <s v="RCSDDJ"/>
    <x v="0"/>
    <s v="Mbéré"/>
    <s v="HIV, malaria"/>
    <s v="Community health education, HIV testing, malaria awareness"/>
    <s v="Youth, rural families"/>
    <s v="Prevention, early detection"/>
    <s v="Medium"/>
    <s v="+237 699 03 14 25"/>
    <s v="N/A"/>
  </r>
  <r>
    <s v="Réseau Communautaire Santé et Développement de Galim-Tignère"/>
    <s v="RCSDGT"/>
    <x v="0"/>
    <s v="Faro-et-Déo"/>
    <s v="HIV, malaria"/>
    <s v="Community health education, HIV testing, malaria awareness"/>
    <s v="Youth, rural families"/>
    <s v="Prevention, early detection"/>
    <s v="Medium"/>
    <s v="+237 699 48 59 70"/>
    <s v="N/A"/>
  </r>
  <r>
    <s v="Réseau Communautaire Santé et Développement de Mayo-Darlé"/>
    <s v="RCSDMD"/>
    <x v="0"/>
    <s v="Mayo-Banyo"/>
    <s v="HIV, malaria"/>
    <s v="Community health education, HIV testing, malaria awareness"/>
    <s v="Youth, rural families"/>
    <s v="Prevention, early detection"/>
    <s v="Medium"/>
    <s v="+237 699 93 04 15"/>
    <s v="N/A"/>
  </r>
  <r>
    <s v="Réseau Communautaire Santé et Développement de Mbé"/>
    <s v="RCSDM"/>
    <x v="0"/>
    <s v="Vina"/>
    <s v="HIV, malaria"/>
    <s v="Community health education, HIV testing, malaria awareness"/>
    <s v="Youth, rural families"/>
    <s v="Prevention, early detection"/>
    <s v="Medium"/>
    <s v="+237 699 34 56 78"/>
    <s v="N/A"/>
  </r>
  <r>
    <s v="Réseau Communautaire Santé et Développement de Meiganga"/>
    <s v="RCSDM"/>
    <x v="0"/>
    <s v="Mbéré"/>
    <s v="HIV, malaria"/>
    <s v="Community health education, HIV testing, malaria awareness"/>
    <s v="Youth, rural families"/>
    <s v="Prevention, early detection"/>
    <s v="Medium"/>
    <s v="+237 699 78 89 00"/>
    <s v="N/A"/>
  </r>
  <r>
    <s v="Réseau Communautaire Santé et Développement de Ngaoui"/>
    <s v="RCSDNG"/>
    <x v="0"/>
    <s v="Mbéré"/>
    <s v="HIV, malaria"/>
    <s v="Community health education, HIV testing, malaria awareness"/>
    <s v="Youth, rural families"/>
    <s v="Prevention, early detection"/>
    <s v="Medium"/>
    <s v="+237 699 63 74 85"/>
    <s v="N/A"/>
  </r>
  <r>
    <s v="Réseau Communautaire Santé et Développement de Ngaoundéré "/>
    <s v="RCSDN2"/>
    <x v="0"/>
    <s v="Vina"/>
    <s v="HIV, malaria"/>
    <s v="Community health education, HIV testing, malaria awareness"/>
    <s v="Youth, rural families"/>
    <s v="Prevention, early detection"/>
    <s v="Medium"/>
    <s v="+237 699 73 84 95"/>
    <s v="N/A"/>
  </r>
  <r>
    <s v="Réseau Communautaire Santé et Développement de Tibati"/>
    <s v="RCSDT"/>
    <x v="0"/>
    <s v="Djérem"/>
    <s v="HIV, malaria"/>
    <s v="Community health education, HIV testing, malaria awareness"/>
    <s v="Youth, rural families"/>
    <s v="Prevention, early detection"/>
    <s v="Medium"/>
    <s v="+237 699 18 29 40"/>
    <s v="N/A"/>
  </r>
  <r>
    <s v="Réseau Communautaire Santé et Développement de Tignère"/>
    <s v="RCSDTi"/>
    <x v="0"/>
    <s v="Faro-et-Déo"/>
    <s v="HIV, malaria"/>
    <s v="Community health education, HIV testing, malaria awareness"/>
    <s v="Youth, rural families"/>
    <s v="Prevention, early detection"/>
    <s v="Medium"/>
    <s v="+237 699 08 19 30"/>
    <s v="N/A"/>
  </r>
  <r>
    <s v="Réseau des Jeunes Engagés pour la Santé"/>
    <s v="RJES"/>
    <x v="0"/>
    <s v="Vina"/>
    <s v="HIV, TB"/>
    <s v="Youth mobilization, HIV testing, TB awareness"/>
    <s v="Adolescents, marginalized youth"/>
    <s v="Case detection, stigma reduction"/>
    <s v="Medium"/>
    <s v="+237 699 24 35 46"/>
    <s v="N/A"/>
  </r>
  <r>
    <s v="Réseau des Jeunes pour la Santé de Belel "/>
    <s v="RJSB9"/>
    <x v="0"/>
    <s v="Vina"/>
    <s v="HIV, TB"/>
    <s v="Youth mobilization, HIV testing, TB awareness"/>
    <s v="Adolescents, marginalized youth"/>
    <s v="Case detection, stigma reduction"/>
    <s v="Medium"/>
    <s v="+237 699 69 80 91"/>
    <s v="N/A"/>
  </r>
  <r>
    <s v="Réseau des Jeunes pour la Santé de Djohong "/>
    <s v="RJSD2"/>
    <x v="0"/>
    <s v="Mbéré"/>
    <s v="HIV, malaria"/>
    <s v="Community outreach, school campaigns, malaria education"/>
    <s v="Students, rural families"/>
    <s v="Prevention, behavior change"/>
    <s v="Medium"/>
    <s v="+237 699 63 74 85"/>
    <s v="N/A"/>
  </r>
  <r>
    <s v="Réseau des Jeunes pour la Santé de Galim-Tignère"/>
    <s v="RJSGT"/>
    <x v="0"/>
    <s v="Faro-et-Déo"/>
    <s v="HIV, TB"/>
    <s v="Youth mobilization, HIV testing, TB awareness"/>
    <s v="Adolescents, marginalized youth"/>
    <s v="Case detection, stigma reduction"/>
    <s v="Medium"/>
    <s v="+237 699 39 50 61"/>
    <s v="N/A"/>
  </r>
  <r>
    <s v="Réseau des Jeunes pour la Santé de Mayo-Darlé"/>
    <s v="RJSMD"/>
    <x v="0"/>
    <s v="Mayo-Banyo"/>
    <s v="HIV, malaria"/>
    <s v="Youth-led malaria awareness, HIV prevention"/>
    <s v="Youth, students"/>
    <s v="Prevention, early detection"/>
    <s v="Medium"/>
    <s v="+237 699 30 41 52"/>
    <s v="N/A"/>
  </r>
  <r>
    <s v="Réseau des Jeunes pour la Santé de Meiganga "/>
    <s v="RJSM2"/>
    <x v="0"/>
    <s v="Mbéré"/>
    <s v="HIV, malaria"/>
    <s v="Community outreach, school campaigns, malaria education"/>
    <s v="Students, rural families"/>
    <s v="Prevention, behavior change"/>
    <s v="Medium"/>
    <s v="+237 699 34 56 78"/>
    <s v="N/A"/>
  </r>
  <r>
    <s v="Réseau des Jeunes pour la Santé Inclusive de Belel"/>
    <s v="RJSIB"/>
    <x v="0"/>
    <s v="Vina"/>
    <s v="HIV, malaria"/>
    <s v="Peer education, school outreach, malaria prevention"/>
    <s v="Adolescents, students"/>
    <s v="Prevention, behavior change"/>
    <s v="Medium"/>
    <s v="+237 699 65 76 87"/>
    <s v="N/A"/>
  </r>
  <r>
    <s v="Réseau des Jeunes pour la Santé Inclusive de Djohong"/>
    <s v="RJSID"/>
    <x v="0"/>
    <s v="Mbéré"/>
    <s v="HIV, malaria"/>
    <s v="Peer education, school outreach, malaria prevention"/>
    <s v="Adolescents, students"/>
    <s v="Prevention, behavior change"/>
    <s v="Medium"/>
    <s v="+237 699 20 31 42"/>
    <s v="N/A"/>
  </r>
  <r>
    <s v="Réseau des Jeunes pour la Santé Inclusive de Galim-Tignère "/>
    <s v="RJSIGT"/>
    <x v="0"/>
    <s v="Faro-et-Déo"/>
    <s v="HIV, TB"/>
    <s v="Youth mobilization, HIV testing, TB awareness"/>
    <s v="Adolescents, marginalized youth"/>
    <s v="Case detection, stigma reduction"/>
    <s v="Medium"/>
    <s v="+237 699 57 68 79"/>
    <s v="N/A"/>
  </r>
  <r>
    <s v="Réseau des Jeunes pour la Santé Inclusive de Martap"/>
    <s v="RJSIMa"/>
    <x v="0"/>
    <s v="Vina"/>
    <s v="HIV, TB"/>
    <s v="Youth mobilization, HIV testing, TB awareness"/>
    <s v="Adolescents, marginalized youth"/>
    <s v="Case detection, stigma reduction"/>
    <s v="Medium"/>
    <s v="+237 699 54 65 76"/>
    <s v="N/A"/>
  </r>
  <r>
    <s v="Réseau des Jeunes pour la Santé Inclusive de Mayo-Banyo "/>
    <s v="RJSIMB2"/>
    <x v="0"/>
    <s v="Mayo-Banyo"/>
    <s v="HIV, malaria"/>
    <s v="Peer education, school outreach, malaria prevention"/>
    <s v="Adolescents, students"/>
    <s v="Prevention, behavior chang"/>
    <m/>
    <m/>
    <m/>
  </r>
  <r>
    <s v="Réseau des Jeunes pour la Santé Inclusive de Mayo-Darlé"/>
    <s v="RJSIMD"/>
    <x v="0"/>
    <s v="Mayo-Banyo"/>
    <s v="HIV, malaria"/>
    <s v="Peer education, school outreach, malaria prevention"/>
    <s v="Adolescents, students"/>
    <s v="Prevention, behavior cha"/>
    <m/>
    <m/>
    <m/>
  </r>
  <r>
    <s v="Réseau des Jeunes pour la Santé Inclusive de Meiganga"/>
    <s v="RJSIM"/>
    <x v="0"/>
    <s v="Mbéré"/>
    <s v="HIV, malaria"/>
    <s v="Peer education, school outreach, malaria prevention"/>
    <s v="Adolescents, students"/>
    <s v="Prevention, behavior change"/>
    <m/>
    <m/>
    <m/>
  </r>
  <r>
    <s v="Réseau des Jeunes pour la Santé Inclusive de Ngaoui"/>
    <s v="RJSING"/>
    <x v="0"/>
    <s v="Mbéré"/>
    <s v="HIV, malaria"/>
    <s v="Peer education, school outreach, malaria prevention"/>
    <s v="Adolescents, students"/>
    <s v="Prevention, behavior change"/>
    <m/>
    <m/>
    <m/>
  </r>
  <r>
    <s v="Réseau des Jeunes pour la Santé Inclusive de Ngaoundéré"/>
    <s v="RJSIN"/>
    <x v="0"/>
    <s v="Vina"/>
    <s v="HIV, malaria"/>
    <s v="Peer education, school outreach, malaria prevention"/>
    <s v="Adolescents, students"/>
    <s v="Prevention, behavior change"/>
    <s v="Medium"/>
    <s v="+237 699 56 78 90"/>
    <s v="N/A"/>
  </r>
  <r>
    <s v="Réseau des Jeunes pour la Santé Inclusive de Tibati"/>
    <s v="RJSIT"/>
    <x v="0"/>
    <s v="Djérem"/>
    <s v="HIV, malaria"/>
    <s v="Peer education, school outreach, malaria prevention"/>
    <s v="Adolescents, students"/>
    <s v="Prevention, behavior change"/>
    <m/>
    <m/>
    <m/>
  </r>
  <r>
    <s v="Réseau des Volontaires pour la Santé de Belel"/>
    <s v="RVSB"/>
    <x v="0"/>
    <s v="Vina"/>
    <s v="HIV, TB"/>
    <s v="TB screening, HIV counseling, youth mobilization"/>
    <s v="Youth, PLHIV"/>
    <s v="Case detection, stigma reduction"/>
    <s v="Medium"/>
    <s v="+237 699 77 88 99"/>
    <s v="N/A"/>
  </r>
  <r>
    <s v="Réseau des Volontaires pour la Santé de Djohong"/>
    <s v="RVSDJ"/>
    <x v="0"/>
    <s v="Mbéré"/>
    <s v="HIV, TB"/>
    <s v="TB screening, HIV counseling, youth mobilization"/>
    <s v="Youth, PLHIV"/>
    <s v="Case detection, stigma reduction"/>
    <s v="Medium"/>
    <s v="+237 699 22 33 44"/>
    <s v="N/A"/>
  </r>
  <r>
    <s v="Réseau des Volontaires pour la Santé de Galim-Tignère"/>
    <s v="RVSGT"/>
    <x v="0"/>
    <s v="Faro-et-Déo"/>
    <s v="HIV, TB"/>
    <s v="TB screening, HIV counseling, youth mobilization"/>
    <s v="Youth, PLHIV"/>
    <s v="Case detection, stigma reduction"/>
    <s v="Medium"/>
    <s v="+237 699 82 93 04"/>
    <s v="N/A"/>
  </r>
  <r>
    <s v="Réseau des Volontaires pour la Santé de Martap"/>
    <s v="RVSMa"/>
    <x v="0"/>
    <s v="Vina"/>
    <s v="HIV, TB"/>
    <s v="TB screening, HIV counseling, youth mobilization"/>
    <s v="Youth, PLHIV"/>
    <s v="Case detection, stigma reduction"/>
    <s v="Medium"/>
    <s v="+237 699 97 08 19"/>
    <s v="N/A"/>
  </r>
  <r>
    <s v="Réseau des Volontaires pour la Santé de Mayo-Darlé"/>
    <s v="RVSMD"/>
    <x v="0"/>
    <s v="Mayo-Banyo"/>
    <s v="HIV, TB"/>
    <s v="TB awareness, HIV counseling, mobile outreach"/>
    <s v="Youth, rural populations"/>
    <s v="Case detection, stigma reduction"/>
    <s v="Medium"/>
    <s v="+237 699 67 78 89"/>
    <s v="N/A"/>
  </r>
  <r>
    <s v="Réseau des Volontaires pour la Santé de Ngaoui"/>
    <s v="RVSNG"/>
    <x v="0"/>
    <s v="Mbéré"/>
    <s v="HIV, TB"/>
    <s v="TB screening, HIV counseling, youth mobilization"/>
    <s v="Youth, PLHIV"/>
    <s v="Case detection, stigma reduction"/>
    <s v="Medium"/>
    <s v="+237 699 37 48 59"/>
    <s v="N/A"/>
  </r>
  <r>
    <s v="Réseau des Volontaires pour la Santé de Nyambaka"/>
    <s v="RVSN"/>
    <x v="0"/>
    <s v="Vina"/>
    <s v="HIV, TB"/>
    <s v="TB screening, HIV counseling, youth mobilization"/>
    <s v="Youth, PLHIV"/>
    <s v="Case detection, stigma reduction"/>
    <s v="Medium"/>
    <s v="+237 699 92 03 14"/>
    <s v="N/A"/>
  </r>
  <r>
    <s v="Réseau des Volontaires pour la Santé de Tibati"/>
    <s v="RVST"/>
    <x v="0"/>
    <s v="Djérem"/>
    <s v="HIV, TB"/>
    <s v="TB screening, HIV counseling, youth mobilization"/>
    <s v="Youth, PLHIV"/>
    <s v="Case detection, stigma reduction"/>
    <s v="Medium"/>
    <s v="+237 699 07 18 29"/>
    <s v="N/A"/>
  </r>
  <r>
    <s v="Réseau Jeunesse pour la Santé de Mayo-Banyo "/>
    <s v="RJSMB"/>
    <x v="0"/>
    <s v="Mayo-Banyo"/>
    <s v="HIV, malaria"/>
    <s v="Inclusive outreach, school sensitization, malaria awareness"/>
    <s v="Adolescents, indigenous youth"/>
    <s v="Prevention, early detection"/>
    <s v="Medium"/>
    <s v="+237 699 42 53 64"/>
    <s v="N/A"/>
  </r>
  <r>
    <s v="Réseau Jeunesse pour la Santé de Ngaoui"/>
    <s v="RJSNG"/>
    <x v="0"/>
    <s v="Mbéré"/>
    <s v="HIV, malaria"/>
    <s v="Inclusive outreach, school sensitization, malaria awareness"/>
    <s v="Adolescents, indigenous youth"/>
    <s v="Prevention, early detection"/>
    <s v="Medium"/>
    <s v="+237 699 57 68 79"/>
    <s v="N/A"/>
  </r>
  <r>
    <s v="Réseau Jeunesse pour la Santé Inclusive de Djohong "/>
    <s v="RJSID"/>
    <x v="0"/>
    <s v="Mbéré"/>
    <s v="HIV, malaria"/>
    <s v="Inclusive outreach, school sensitization, malaria awareness"/>
    <s v="Adolescents, indigenous youth"/>
    <s v="Prevention, early detection"/>
    <s v="Medium"/>
    <s v="+237 699 72 83 94"/>
    <s v="N/A"/>
  </r>
  <r>
    <s v="Réseau Jeunesse pour la Santé Inclusive de Galim-Tignère"/>
    <s v="RJSIGT"/>
    <x v="0"/>
    <s v="Faro-et-Déo"/>
    <s v="HIV, malaria"/>
    <s v="Inclusive outreach, school sensitization, malaria awareness"/>
    <s v="Adolescents, indigenous youth"/>
    <s v="Prevention, early detection"/>
    <s v="Medium"/>
    <s v="+237 699 65 76 87"/>
    <s v="N/A"/>
  </r>
  <r>
    <s v="Réseau Jeunesse pour la Santé Inclusive de Mayo-Banyo "/>
    <s v="RJSIMB"/>
    <x v="0"/>
    <s v="Mayo-Banyo"/>
    <s v="HIV, malaria"/>
    <s v="Inclusive outreach, school sensitization, malaria awareness"/>
    <s v="Adolescents, indigenous youth"/>
    <s v="Prevention, early detection"/>
    <s v="Medium"/>
    <s v="+237 699 60 71 82"/>
    <s v="N/A"/>
  </r>
  <r>
    <s v="Réseau Jeunesse pour la Santé Inclusive de Mayo-Darlé "/>
    <s v="RJSIMD"/>
    <x v="0"/>
    <s v="Mayo-Banyo"/>
    <s v="HIV, malaria"/>
    <s v="Inclusive outreach, school sensitization, malaria awareness"/>
    <s v="Adolescents, indigenous youth"/>
    <s v="Prevention, early detection"/>
    <s v="Medium"/>
    <s v="+237 699 50 61 72"/>
    <s v="N/A"/>
  </r>
  <r>
    <s v="Réseau Jeunesse pour la Santé Inclusive de Meiganga"/>
    <s v="RJSIM"/>
    <x v="0"/>
    <s v="Mbéré"/>
    <s v="HIV, malaria"/>
    <s v="Inclusive outreach, school sensitization, malaria awareness"/>
    <s v="Adolescents, indigenous youth"/>
    <s v="Prevention, early detection"/>
    <s v="Medium"/>
    <s v="+237 699 87 98 09"/>
    <s v="N/A"/>
  </r>
  <r>
    <s v="Réseau Jeunesse pour la Santé Inclusive de Ngaoui "/>
    <s v="RJSINg"/>
    <x v="0"/>
    <s v="Mbéré"/>
    <s v="HIV, malaria"/>
    <s v="Inclusive outreach, school sensitization, malaria awareness"/>
    <s v="Adolescents, indigenous youth"/>
    <s v="Prevention, early detection"/>
    <s v="Medium"/>
    <s v="+237 699 75 86 97"/>
    <s v="N/A"/>
  </r>
  <r>
    <s v="Réseau Jeunesse pour la Santé Inclusive de Ngaoundal"/>
    <s v="RJSINdl"/>
    <x v="0"/>
    <s v="Djérem"/>
    <s v="HIV, malaria"/>
    <s v="Inclusive outreach, school sensitization, malaria awareness"/>
    <s v="Adolescents, indigenous youth"/>
    <s v="Prevention, early detection"/>
    <s v="Medium"/>
    <s v="+237 699 02 13 24"/>
    <s v="N/A"/>
  </r>
  <r>
    <s v="Réseau Jeunesse pour la Santé Inclusive de Nyambaka"/>
    <s v="RJSINy"/>
    <x v="0"/>
    <s v="Vina"/>
    <s v="HIV, malaria"/>
    <s v="Inclusive outreach, school sensitization, malaria awareness"/>
    <s v="Adolescents, indigenous youth"/>
    <s v="Prevention, early detection"/>
    <s v="Medium"/>
    <s v="+237 699 05 16 27"/>
    <s v="N/A"/>
  </r>
  <r>
    <s v="Réseau Jeunesse pour la Santé Inclusive de Tibati"/>
    <s v="RJSIT"/>
    <x v="0"/>
    <s v="Djérem"/>
    <s v="HIV, malaria"/>
    <s v="Inclusive outreach, school sensitization, malaria awareness"/>
    <s v="Adolescents, indigenous youth"/>
    <s v="Prevention, early detection"/>
    <s v="Medium"/>
    <s v="+237 699 17 28 39"/>
    <s v="N/A"/>
  </r>
  <r>
    <s v="Réseau Jeunesse Santé Communautaire de Belel"/>
    <s v="RJSCB"/>
    <x v="0"/>
    <s v="Vina"/>
    <s v="HIV, TB"/>
    <s v="Youth-led TB screening, HIV support groups"/>
    <s v="Youth, caregivers"/>
    <s v="Case detection, retention in care"/>
    <s v="Medium"/>
    <s v="+237 699 23 34 45"/>
    <s v="N/A"/>
  </r>
  <r>
    <s v="Réseau Jeunesse Santé Communautaire de Galim-Tignère"/>
    <s v="RJSCGT"/>
    <x v="0"/>
    <s v="Faro-et-Déo"/>
    <s v="HIV, TB"/>
    <s v="Youth-led TB screening, HIV support groups"/>
    <s v="Youth, caregivers"/>
    <s v="Case detection, retention in care"/>
    <s v="Medium"/>
    <s v="+237 699 78 89 00"/>
    <s v="N/A"/>
  </r>
  <r>
    <s v="Réseau Jeunesse Santé Communautaire de Mayo-Darlé"/>
    <s v="RJSCMD"/>
    <x v="0"/>
    <s v="Mayo-Banyo"/>
    <s v="HIV, TB"/>
    <s v="Youth-led TB screening, HIV support groups"/>
    <s v="Youth, caregivers"/>
    <s v="Case detection, retention in care"/>
    <s v="Medium"/>
    <s v="+237 699 08 19 30"/>
    <s v="N/A"/>
  </r>
  <r>
    <s v="Réseau Jeunesse Santé Communautaire de Meiganga"/>
    <s v="RJSC-M"/>
    <x v="0"/>
    <s v="Mbéré"/>
    <s v="HIV, TB"/>
    <s v="Youth-led TB screening, HIV support groups"/>
    <s v="Youth, caregivers"/>
    <s v="Case detection, retention in care"/>
    <s v="Medium"/>
    <s v="+237 699 48 59 70"/>
    <s v="N/A"/>
  </r>
  <r>
    <s v="Réseau Jeunesse Santé Communautaire de Ngaoui"/>
    <s v="RJSCNg"/>
    <x v="0"/>
    <s v="Mbéré"/>
    <s v="HIV, TB"/>
    <s v="Youth-led TB screening, HIV support groups"/>
    <s v="Youth, caregivers"/>
    <s v="Case detection, retention in care"/>
    <s v="Medium"/>
    <s v="+237 699 93 04 15"/>
    <s v="N/A"/>
  </r>
  <r>
    <s v="Réseau Jeunesse Santé Communautaire de Nyambaka"/>
    <s v="RJSCN"/>
    <x v="0"/>
    <s v="Vina"/>
    <s v="HIV, TB"/>
    <s v="Youth-led TB screening, HIV support groups"/>
    <s v="Youth, caregivers"/>
    <s v="Case detection, retention in care"/>
    <s v="Medium"/>
    <s v="+237 699 63 74 85"/>
    <s v="N/A"/>
  </r>
  <r>
    <s v="Réseau Jeunesse Santé Communautaire de Tibati"/>
    <s v="RJSC-T"/>
    <x v="0"/>
    <s v="Djérem"/>
    <s v="HIV, TB"/>
    <s v="Youth-led TB screening, HIV support groups"/>
    <s v="Youth, caregivers"/>
    <s v="Case detection, retention in care"/>
    <s v="Medium"/>
    <s v="+237 699 33 44 55"/>
    <s v="N/A"/>
  </r>
  <r>
    <s v="Réseau Jeunesse Santé Inclusive de Ngaoui"/>
    <s v="RJSINg"/>
    <x v="0"/>
    <s v="Mbéré"/>
    <s v="HIV, malaria"/>
    <s v="Inclusive outreach, school sensitization, malaria awareness"/>
    <s v="Adolescents, indigenous youth"/>
    <s v="Prevention, early detection"/>
    <s v="Medium"/>
    <s v="+237 699 27 38 49"/>
    <s v="N/A"/>
  </r>
  <r>
    <s v="Réseau Santé Communautaire de Belel"/>
    <s v="RSCB"/>
    <x v="0"/>
    <s v="Vina"/>
    <s v="HIV, malaria"/>
    <s v="Inclusive health education, malaria control, HIV support"/>
    <s v="PLHIV, indigenous youth"/>
    <s v="Prevention, early detection"/>
    <s v="Medium"/>
    <s v="+237 699 04 15 26"/>
    <s v="N/A"/>
  </r>
  <r>
    <s v="Réseau Santé Communautaire de Galim-Tignère "/>
    <s v="RSCGT"/>
    <x v="0"/>
    <s v="Faro-et-Déo"/>
    <s v="HIV, malaria"/>
    <s v="Inclusive health education, malaria control, HIV support"/>
    <s v="PLHIV, indigenous youth"/>
    <s v="Prevention, early detection"/>
    <s v="Medium"/>
    <s v="+237 699 99 00 11"/>
    <s v="N/A"/>
  </r>
  <r>
    <s v="Réseau Santé Communautaire de Martap"/>
    <s v="RSCMart"/>
    <x v="0"/>
    <s v="Vina"/>
    <s v="HIV, malaria"/>
    <s v="Inclusive health education, malaria control, HIV support"/>
    <s v="PLHIV, indigenous youth"/>
    <s v="Prevention, early detection"/>
    <s v="Medium"/>
    <s v="+237 699 99 00 11"/>
    <s v="N/A"/>
  </r>
  <r>
    <s v="Réseau Santé Communautaire de Mayo-Darlé "/>
    <s v="RSCMD"/>
    <x v="0"/>
    <s v="Mayo-Banyo"/>
    <s v="HIV, malaria"/>
    <s v="Inclusive health education, malaria control, HIV support"/>
    <s v="PLHIV, indigenous youth"/>
    <s v="Prevention, early detection"/>
    <s v="Medium"/>
    <s v="+237 699 44 55 66"/>
    <s v="N/A"/>
  </r>
  <r>
    <s v="Réseau Santé Communautaire de Meiganga"/>
    <s v="RSCM"/>
    <x v="0"/>
    <s v="Mbéré"/>
    <s v="HIV, malaria"/>
    <s v="Community outreach, school campaigns, malaria education"/>
    <s v="Students, rural families"/>
    <s v="Prevention, behavior change"/>
    <s v="Medium"/>
    <s v="+237 699 33 44 55"/>
    <s v="N/A"/>
  </r>
  <r>
    <s v="Réseau Santé Communautaire de Ngaoui "/>
    <s v="RSCN"/>
    <x v="0"/>
    <s v="Mbéré"/>
    <s v="HIV, malaria"/>
    <s v="Inclusive health education, malaria control, HIV support"/>
    <s v="PLHIV, indigenous youth"/>
    <s v="Prevention, early detection"/>
    <s v="Medium"/>
    <s v="+237 699 14 25 36"/>
    <s v="N/A"/>
  </r>
  <r>
    <s v="Réseau Santé Communautaire de Nyambaka "/>
    <s v="RSCN"/>
    <x v="0"/>
    <s v="Vina"/>
    <s v="HIV, malaria"/>
    <s v="Inclusive health education, malaria control, HIV support"/>
    <s v="PLHIV, indigenous youth"/>
    <s v="Prevention, early detection"/>
    <s v="Medium"/>
    <s v="+237 699 69 80 91"/>
    <s v="N/A"/>
  </r>
  <r>
    <s v="Réseau Santé Communautaire de Tibati "/>
    <s v="RSCT"/>
    <x v="0"/>
    <s v="Djérem"/>
    <s v="HIV, malaria"/>
    <s v="Inclusive health education, malaria control, HIV support"/>
    <s v="PLHIV, indigenous youth"/>
    <s v="Prevention, early detection"/>
    <s v="Medium"/>
    <s v="+237 699 59 70 81"/>
    <s v="N/A"/>
  </r>
  <r>
    <s v="Association d’Assistance au Développement"/>
    <s v="ASAD"/>
    <x v="0"/>
    <s v="Mandjou, Ngaoundéré"/>
    <s v="HIV care support, nutrition"/>
    <s v="Community volunteers, PTME support, mobile screening"/>
    <s v="PLHIV, refugees"/>
    <s v="Community case finding"/>
    <s v="Medium"/>
    <m/>
    <m/>
  </r>
  <r>
    <s v="Association pour la Santé des Adolescents"/>
    <s v="ASA"/>
    <x v="0"/>
    <s v="Ngaoundéré"/>
    <s v="HIV"/>
    <s v="Sexual health education, youth mobilization"/>
    <s v="Adolescents, students"/>
    <s v="Prevention, behavior change"/>
    <s v="Medium"/>
    <s v="+237 699 89 89 89"/>
    <s v="N/A"/>
  </r>
  <r>
    <s v=" Association des jeunes pour la lutte contre les maladies, la polution de l'environnement et de la nature "/>
    <s v="AJLC"/>
    <x v="0"/>
    <s v="Vina "/>
    <s v="Environmental health, disease prevention"/>
    <s v="Sanitation campaigns, youth mobilization"/>
    <s v="Youth, rural communities"/>
    <s v="Malaria prevention, environmental health awareness"/>
    <s v="Medium"/>
    <s v="Not publicly listed"/>
    <s v="N/A"/>
  </r>
  <r>
    <s v="Association des Ressortissants du Djerem "/>
    <s v="ARD"/>
    <x v="0"/>
    <s v="Djérem "/>
    <s v="Community development, cultural preservation"/>
    <s v="Cultural festivals, youth empowerment, education support"/>
    <s v="Indigenous populations from Djérem"/>
    <s v="Community mobilization, health sensitization"/>
    <s v="Medium"/>
    <s v="+237 222191166"/>
    <s v="ARD  Page"/>
  </r>
  <r>
    <s v="Association pour la Promotion de la Femme, de l’Enfant et de la Famille"/>
    <s v="APROFEF"/>
    <x v="0"/>
    <s v="Vina "/>
    <s v="Human rights, community development"/>
    <s v="Water access, rights advocacy, civil society training"/>
    <s v="Vulnerable populations, rural families"/>
    <s v="Health system strengthening, rights-based HIV/TB outreach"/>
    <s v="High"/>
    <s v="+237 676289544 / 690682346"/>
    <s v="SYDEV Profile"/>
  </r>
  <r>
    <s v="Consortium des ONGs/Associations Synergie-Développement "/>
    <s v="SYDEV"/>
    <x v="0"/>
    <s v="Mbéré "/>
    <s v="Youth empowerment, civic engagement"/>
    <s v="Volunteering, leadership training, development projects"/>
    <s v="Youth in Ngan-ha"/>
    <s v="Youth-led HIV/TB awareness, resilience building"/>
    <s v="Medium"/>
    <s v="Not publicly listed"/>
    <s v="JADENGA "/>
  </r>
  <r>
    <s v="Jeunesse Active pour le Développement de Ngan-ha "/>
    <s v="JADENGA"/>
    <x v="0"/>
    <s v="Faro-et-Déo "/>
    <s v="Humanitarian aid, community resilience"/>
    <s v="Social services, refugee support, women’s empowerment"/>
    <s v="Refugees, women, vulnerable groups"/>
    <s v="Indirect support to HIV/TB via social protection"/>
    <s v="Medium"/>
    <s v="Not publicly listed"/>
    <s v="N/A"/>
  </r>
  <r>
    <s v="Association Camerounaise pour le Marketing Social "/>
    <s v="ACMS"/>
    <x v="1"/>
    <m/>
    <s v="HIV/AIDS prevention  and SRHR"/>
    <s v="Community Outreach, Good governance and strengthening community health  "/>
    <s v="Youths , men and women "/>
    <s v="HIV/AIDS prevention, care, treatment for adolescents and key populations "/>
    <s v="Medium "/>
    <s v="Annie Michelle Mabally "/>
    <s v="acms-cmr.org"/>
  </r>
  <r>
    <s v="Positive‑Generation"/>
    <s v="PG"/>
    <x v="1"/>
    <s v="Generation"/>
    <s v="Santé communautaire – VIH/Sida, tuberculose, paludisme &amp; droits humains Positive-Generation+2achpr.au.int+2"/>
    <s v="Sensibilisation, dépistage, accompagnement psychosocial,  Droits humains et éducation à la citoyenneté pour PVVIH et autres populations affectées Positive-Generation"/>
    <s v="Communautés vulnérables, personnes vivant avec le VIH, jeunes, malades de tuberculose ou affectés Positive-Generation+1"/>
    <s v="A partir des données de CBO au Centre de Yaoundé : les CBO, dont PG, ont contribué ~25.6 % des tests VIH réalisés par CBOs au Centre (7 234 tests sur 28 302) avec un bon taux de liaison au traitement. PMC+1"/>
    <s v="Moyenne à bonne (organisation bien établie, multi‑domaines, multi‑membres)"/>
    <s v="BP 10087 Yaoundé, Cameroun"/>
    <s v="http://www.camerounaids.org stoptb.org+1"/>
  </r>
  <r>
    <s v="Action Islamique pour la Sante"/>
    <m/>
    <x v="1"/>
    <s v="Nyong-et-Kéllé  Ngog-Mapubi)"/>
    <s v="Islamic health outreach, community health"/>
    <s v="Health education, maternal care, vaccination campaigns, mosque-based health promotion"/>
    <s v="Muslim communities, rural families"/>
    <s v="Malaria prevention, maternal and child health, immunization"/>
    <s v="Medium"/>
    <s v="Not publicly listed"/>
    <s v="N/A"/>
  </r>
  <r>
    <s v="Action pour la Sante et le Development en Milieu Rural"/>
    <m/>
    <x v="1"/>
    <s v="Mbam-et-Inoubou (Bafia)"/>
    <s v="Rural health access, development"/>
    <s v="Mobile clinics, health education, sanitation, community mobilization"/>
    <s v="Rural populations, women, children"/>
    <s v="Malaria and HIV prevention, health equity"/>
    <s v="Medium"/>
    <s v="Not publicly listed"/>
    <s v="N/A"/>
  </r>
  <r>
    <s v="Alliance For Youths "/>
    <s v="AC-YA"/>
    <x v="1"/>
    <s v="Mfoundi"/>
    <s v="SRHR, Advocacy and health education "/>
    <s v="Prevention of HIV amongst youths "/>
    <s v="Youths "/>
    <s v="Sensitization on HIV prevention"/>
    <s v="Medium "/>
    <m/>
    <s v="Allianceforyouths.org"/>
  </r>
  <r>
    <s v="Care International Cameroon "/>
    <s v="CARE "/>
    <x v="1"/>
    <s v="Mfoundi"/>
    <s v="Reproductive Health and HIV prevention, economic and financial Inclusion "/>
    <s v="Community Outreach, SRHR and Advocacy"/>
    <s v="Youths men and women "/>
    <s v="Sensitization abd access to HIV services"/>
    <s v="High "/>
    <m/>
    <s v="Care.org"/>
  </r>
  <r>
    <s v="Elizabeth Glaser Pediatric AIDS Foundation"/>
    <s v="EGPAF"/>
    <x v="1"/>
    <s v="Mbam-et-Inoubou (Bafia)"/>
    <s v="Community Outreach, SRHR and Advocacy "/>
    <s v="Prevention of HIV infection in children, support families affected by HIV through prevention and treatment "/>
    <s v="Children, Youths and Adults"/>
    <s v="Prevention of mother to child transmission "/>
    <s v="High "/>
    <s v="Dr.Patrice Tchendjou"/>
    <s v="Pedaids.org"/>
  </r>
  <r>
    <s v="Global Commission for Cultural Investment and Illumination for Restoration"/>
    <s v="GLOCIR"/>
    <x v="1"/>
    <s v="Mfoundi"/>
    <s v="HIV, Malaria, TB"/>
    <s v="Household dispensation of ARvs including case._x000a_Substance Abuse Treatment: Addressing risky behaviors that increase HIV risk"/>
    <s v="1-PLWHIV_x000a_2-Pregnant and breastfeeding Women_x000a_3-Adolescents_x000a_4-Children 0-5yrs_x000a_5-Vulnarable_x000a_7-populations in conflict settings_x000a_8-IDPs_x000a_9-Persons with disabilities._x000a_10-Agieng population 50+ "/>
    <s v="Providing essential services through direct community support, community partnerships and country coordinating mechanisms through the ministry of public health to ensure inclusive decision-making and effective, locally tailored programs to HIV, Malaria and Tuberculosis"/>
    <s v="High"/>
    <s v="677-12-12-34_x000a_/ 697228541_x000a__x000a_glocirinterna_x000a_tiona@gmail._x000a_Com"/>
    <s v="www.glocir.org"/>
  </r>
  <r>
    <s v="Hope for Children International (Cameroon)"/>
    <s v="HOCI"/>
    <x v="1"/>
    <s v="Mfoundi"/>
    <s v="Jeunesse, prévention VIH/sports pour le développement"/>
    <s v="Sensibilisation VIH, mentorat, sport‑développement"/>
    <s v="Jeunes adolescents et jeunes adultes"/>
    <s v="Non trouvée"/>
    <s v="Moyen"/>
    <s v="info@hocicameroon.org | (+237) 671 717 103 / (+237) 693 04 41 88"/>
    <s v="https://hocicameroon.org/"/>
  </r>
  <r>
    <s v="Hope for Vulnerable Children Association "/>
    <s v="HOVUCA"/>
    <x v="1"/>
    <s v="Mfoundi (Yaoundé IV – Ekounou)"/>
    <s v="Community outreach, SRHR and HIV activities "/>
    <s v="AGYW programming and access to SRHR services "/>
    <s v="AGYWs and YPLHIV"/>
    <s v="Advocacy on increase access to HIV services "/>
    <s v="Medium "/>
    <s v="Lum Evelyn "/>
    <s v="hovuca.org"/>
  </r>
  <r>
    <s v="Leap Girl Africa "/>
    <s v="Leap Girl Africa"/>
    <x v="1"/>
    <s v="Mfoundi"/>
    <s v="Capacity Building , community outreach "/>
    <s v="Advocacy and policy Engagement "/>
    <s v="AGYWs"/>
    <s v="Broader efforts to combat HIV and improve health outcomes of youths in Cameroon"/>
    <s v="Medium "/>
    <s v="Pertuila Ketcha"/>
    <s v="leapgirlafrica.org"/>
  </r>
  <r>
    <s v="Les  Centres d Accueil de L Espoir     "/>
    <s v="CAES Espior "/>
    <x v="1"/>
    <s v="Mbam-et-Inoubou (Bafia)"/>
    <s v="Community Outreach and Economic Empowerment "/>
    <s v="Help PLHIV including orphans, community support and awareness "/>
    <s v="Youths in all their diversities "/>
    <s v="HIV/STI  sensitization and community education on HIV prevention and stigma surrounding HIV. "/>
    <s v="Medium "/>
    <m/>
    <s v="caesespior.org"/>
  </r>
  <r>
    <s v="Meilleur Accès aux Soins de Santé au Cameroun"/>
    <s v="M.A Sante"/>
    <x v="1"/>
    <s v="Mfoundi"/>
    <s v="Creating stigma-free support for youth and expecting mothers living with HIV through peer leadership, capacity-building, and outreach."/>
    <s v="Peer support, capacity-building workshops, community outreach, mentorship for expecting mothers, advocacy, and digital engagement to reduce stigma and improve HIV outcomes."/>
    <s v="Mothers living with HIV"/>
    <s v="Increases HIV testing, improves PMTCT outcomes, enhances treatment adherence, reduces stigma, and strengthens youth-led community engagement for Global Fund indicators."/>
    <s v="High"/>
    <s v="657 890 136"/>
    <s v="https://masante-cam.org/masante/"/>
  </r>
  <r>
    <s v="Reseau des Associations des Filles et Fils de l'arrondissement de Bafia"/>
    <m/>
    <x v="1"/>
    <s v="Mfoundi"/>
    <m/>
    <m/>
    <m/>
    <m/>
    <m/>
    <s v="671638633/ 658222986 ; raffabafoscd@yahoo.com"/>
    <m/>
  </r>
  <r>
    <s v="SHEMKA FOUNDATION"/>
    <m/>
    <x v="1"/>
    <s v="Mfoundi"/>
    <s v="Community health, local development, education"/>
    <s v="Health education, capacity building, advocacy, rural outreach"/>
    <s v="Youth, women, underserved communities"/>
    <s v="Strengthening health systems, promoting access to care"/>
    <m/>
    <s v="677451518 gwendyshang@gmail.com"/>
    <s v="shemkafoundation.org"/>
  </r>
  <r>
    <s v="Youthforce"/>
    <s v="Youthforce"/>
    <x v="1"/>
    <s v="Yaoundé I (Nlongkak area)"/>
    <s v="Empowering youth through SRH education, HIV/AIDS awareness, sexual assault prevention, and economic empowerment initiatives."/>
    <s v="Conducts community outreach, peer education, sexual assault prevention, HIV/AIDS awareness, SRH promotion, and youth economic empowerment programs."/>
    <s v="Adolescents and young people aged 15–35 in grassroots communities across Cameroon."/>
    <s v="Increasing SRHR awareness, HIV testing, sexual assault prevention, and youth economic empowerment."/>
    <s v="High"/>
    <s v="Tel: 680 881 883 Email:info@youth-force.org "/>
    <s v="https://youth-force.org/ "/>
  </r>
  <r>
    <s v="Centre Pasteur du Cameroun"/>
    <s v="CPC"/>
    <x v="1"/>
    <s v="Yaoundé I (Messa)"/>
    <s v="Paludisme, VIH"/>
    <s v="Diagnostic, recherche, surveillance épidémiologique"/>
    <s v="Population générale, personnel de santé"/>
    <s v="Surveillance des cas, renforcement des labos"/>
    <s v="Élevé"/>
    <s v="+237 222 23 10 15"/>
    <s v="pasteur-yaounde.org"/>
  </r>
  <r>
    <s v="Impact Santé Afrique"/>
    <s v="ISA"/>
    <x v="1"/>
    <s v="Yaoundé V (Essos)"/>
    <s v="VIH, paludisme"/>
    <s v="Plaidoyer, mobilisation communautaire, formation"/>
    <s v="Jeunes, femmes, OSC locales"/>
    <s v="Plaidoyer communautaire, engagement des jeunes"/>
    <s v="Élevé"/>
    <s v="contact@impactsante.org"/>
    <s v="impactsante.org"/>
  </r>
  <r>
    <s v="Association Camerounaise pour le Marketing Social"/>
    <s v="ACMS"/>
    <x v="1"/>
    <s v="Yaoundé I (Messa)"/>
    <s v="VIH, paludisme"/>
    <s v="Distribution de préservatifs, moustiquaires, campagnes de sensibilisation"/>
    <s v="Population générale"/>
    <s v="Accès aux produits de santé, campagnes de masse"/>
    <s v="Élevé"/>
    <s v="+237 222 21 34 84"/>
    <s v="acms-cm.org"/>
  </r>
  <r>
    <s v="Centre d’Accueil de l’Espoir"/>
    <s v="CAES"/>
    <x v="1"/>
    <s v="Yaoundé IV (Ekounou)"/>
    <s v="VIH/SIDA"/>
    <s v="Encadrement des enfants et jeunes femmes en détresse"/>
    <s v="Femmes, enfants vulnérables"/>
    <s v="Soutien psychosocial, prévention VIH"/>
    <s v="Moyen"/>
    <s v="+237 222 31 04 62"/>
    <s v="N/A"/>
  </r>
  <r>
    <s v="Organisme de Développement, d’Études, de Formation et de Conseils au Cameroun"/>
    <s v="ODECO"/>
    <x v="1"/>
    <s v="Yaoundé VI (Biyem-Assi)"/>
    <s v="VIH, paludisme"/>
    <s v="Formation, études communautaires, sensibilisation"/>
    <s v="Communautés locales"/>
    <s v="Renforcement des capacités locales"/>
    <s v="Moyen"/>
    <s v="+237 222 31 10 79"/>
    <s v="N/A"/>
  </r>
  <r>
    <s v="Espoir Vie Yaoundé"/>
    <s v="EVY"/>
    <x v="1"/>
    <s v="Yaoundé IV (Mvog-Ada)"/>
    <s v="VIH/SIDA"/>
    <s v="Accompagnement des PVVIH, plaidoyer, dépistage"/>
    <s v="PVVIH, jeunes"/>
    <s v="Accès aux soins, réduction de la stigmatisation"/>
    <s v="Élevé"/>
    <s v="+237 699 99 99 99"/>
    <s v="N/A"/>
  </r>
  <r>
    <s v="Horizons Femmes"/>
    <s v="HF"/>
    <x v="1"/>
    <s v="Yaoundé V (Essos)"/>
    <s v="VIH/SIDA, droits des femmes"/>
    <s v="Sensibilisation, soutien juridique, accompagnement psychosocial"/>
    <s v="Femmes, jeunes filles"/>
    <s v="Prévention VIH, autonomisation des femmes"/>
    <s v="Élevé"/>
    <s v="+237 222 20 20 20"/>
    <s v="N/A"/>
  </r>
  <r>
    <s v="Positive Generation"/>
    <s v="PG"/>
    <x v="1"/>
    <s v="Yaoundé VI (Biyem-Assi)"/>
    <s v="VIH/SIDA"/>
    <s v="Plaidoyer, mobilisation des jeunes, suivi communautaire"/>
    <s v="Jeunes, PVVIH"/>
    <s v="Suivi communautaire des indicateurs VIH"/>
    <s v="Élevé"/>
    <s v="+237 699 88 88 88"/>
    <s v="positivegeneration.org"/>
  </r>
  <r>
    <s v="Association pour la Promotion de la Santé Intégrale"/>
    <s v="APSI"/>
    <x v="1"/>
    <s v="Yaoundé III (Nfou)"/>
    <s v="VIH, paludisme"/>
    <s v="Sensibilisation, dépistage, accompagnement communautaire"/>
    <s v="Communautés rurales"/>
    <s v="Réduction de la prévalence, accès aux services de santé"/>
    <s v="Moyen"/>
    <s v="+237 677 77 77 77"/>
    <s v="N/A"/>
  </r>
  <r>
    <s v="Association Communautaire de Boumnyebel"/>
    <s v="ACB"/>
    <x v="1"/>
    <s v="Yaoundé IV (Ekounou)"/>
    <s v="VIH/SIDA"/>
    <s v="Éducation sanitaire, accompagnement psychosocial"/>
    <s v="Femmes, jeunes"/>
    <s v="Prévention VIH, autonomisation des femmes"/>
    <s v="Moyen"/>
    <s v="+237 677 45 67 89"/>
    <s v="N/A"/>
  </r>
  <r>
    <s v="Association Communautaire de Mvog-Ada"/>
    <s v="ACMA"/>
    <x v="1"/>
    <s v="Yaoundé IV (Mvog-Ada)"/>
    <s v="HIV, TB"/>
    <s v="Community outreach, PLHIV support, TB screening"/>
    <s v="PLHIV, TB patients"/>
    <s v="Case management, stigma reduction"/>
    <s v="Medium"/>
    <s v="+237 699 45 67 89"/>
    <s v="N/A"/>
  </r>
  <r>
    <s v="Association Camerounaise pour la Promotion de la Santé"/>
    <s v="ACPS"/>
    <x v="1"/>
    <s v="Yaoundé I or II"/>
    <s v="HIV, malaria"/>
    <s v="Health education, community testing, outreach"/>
    <s v="Youth, women, rural communities"/>
    <s v="Prevention, linkage to care"/>
    <s v="Medium"/>
    <s v="+237 699 88 88 88"/>
    <s v="N/A"/>
  </r>
  <r>
    <s v="Association Communautaire pour la Santé et l’Autonomisation"/>
    <s v="ACSA"/>
    <x v="1"/>
    <s v="Yaoundé VI (Biyem-Assi)"/>
    <s v="HIV, reproductive health"/>
    <s v="Women’s empowerment, PMTCT, psychosocial support"/>
    <s v="Women, girls"/>
    <s v="Prevention, empowerment"/>
    <s v="Medium"/>
    <s v="+237 699 12 34 56"/>
    <s v="N/A"/>
  </r>
  <r>
    <s v="Association Communautaire pour la Santé et les Droits des Femmes"/>
    <s v="ACSD-F"/>
    <x v="1"/>
    <s v="Yaoundé V (Essos)"/>
    <s v="HIV, reproductive health"/>
    <s v="Women’s health education, PMTCT, legal support"/>
    <s v="Women, girls"/>
    <s v="Empowerment, stigma reduction"/>
    <s v="Medium"/>
    <s v="+237 677 45 67 89"/>
    <s v="N/A"/>
  </r>
  <r>
    <s v="Association Communautaire pour la Santé et les Droits"/>
    <s v="ACSDro"/>
    <x v="1"/>
    <s v="Yaoundé V (Essos)"/>
    <s v="HIV"/>
    <s v="Legal advocacy, PLHIV support, community education"/>
    <s v="Key populations"/>
    <s v="Rights-based access, stigma reduction"/>
    <s v="Medium"/>
    <s v="+237 699 12 45 67"/>
    <s v="N/A"/>
  </r>
  <r>
    <s v="Association Communautaire pour la Santé et l’Équité"/>
    <s v="ACSEq"/>
    <x v="1"/>
    <m/>
    <s v="HIV, malaria"/>
    <s v="Community sensitization, mobile testing, education campaigns"/>
    <s v="Youth, rural communities"/>
    <s v="Prevention, early det"/>
    <m/>
    <m/>
    <m/>
  </r>
  <r>
    <s v="Association Communautaire pour la Santé Inclusive"/>
    <s v="ACSI"/>
    <x v="1"/>
    <s v="Yaoundé VI"/>
    <s v="HIV, TB"/>
    <s v="Inclusive health education, PLHIV support, TB screening"/>
    <s v="Vulnerable groups"/>
    <s v="Stigma reduction, access to care"/>
    <s v="Medium"/>
    <s v="+237 677 45 67 89"/>
    <s v="N/A"/>
  </r>
  <r>
    <s v="Association Communautaire pour la Santé et l’Inclusion Sociale"/>
    <s v="ACSIS"/>
    <x v="1"/>
    <s v="Yaoundé VI"/>
    <s v="HIV, TB"/>
    <s v="Inclusive health education, PLHIV support, TB screening"/>
    <s v="Vulnerable groups"/>
    <s v="Stigma reduction, access to care"/>
    <s v="Medium"/>
    <s v="+237 677 34 56 78"/>
    <s v="N/A"/>
  </r>
  <r>
    <s v="Association Communautaire pour la Santé et la Justice"/>
    <s v="ACSJ"/>
    <x v="1"/>
    <s v="Yaoundé III"/>
    <s v="HIV, TB"/>
    <s v="Legal aid, PLHIV support, TB awareness"/>
    <s v="Key populations"/>
    <s v="Rights-based access, stigma reduction"/>
    <s v="Medium"/>
    <s v="+237 699 12 45 67"/>
    <s v="N/A"/>
  </r>
  <r>
    <s v="Association Communautaire pour la Santé et la Justice Sociale"/>
    <s v="ACSJS"/>
    <x v="1"/>
    <s v="Yaoundé IV"/>
    <s v="HIV"/>
    <s v="Legal advocacy, PLHIV support, community education"/>
    <s v="Key populations"/>
    <s v="Rights-based access, stigma reduction"/>
    <s v="Medium"/>
    <s v="+237 699 12 45 67"/>
    <s v="N/A"/>
  </r>
  <r>
    <s v="Association Communautaire pour la Santé de Madagascar"/>
    <s v="ACSM"/>
    <x v="1"/>
    <s v="Yaoundé VI"/>
    <s v="HIV, malaria"/>
    <s v="Community sensitization, mobile testing, education campaigns"/>
    <s v="Youth, rural communities"/>
    <s v="Prevention, early detection"/>
    <s v="Medium"/>
    <s v="+237 677 34 56 78"/>
    <s v="N/A"/>
  </r>
  <r>
    <s v="Association Communautaire pour la Santé de Mokolo"/>
    <s v="ACSM"/>
    <x v="1"/>
    <s v="Yaoundé  II"/>
    <s v="HIV, TB"/>
    <s v="Legal aid, PLHIV support, TB awareness"/>
    <s v="Key populations"/>
    <s v="Rights-based access, stigma reduction"/>
    <s v="Medium"/>
    <s v="+237 699 12 45 67"/>
    <s v="N/A"/>
  </r>
  <r>
    <s v="Association Communautaire de Santé de Mvolyé"/>
    <s v="ACSMv"/>
    <x v="1"/>
    <s v="Yaoundé II"/>
    <s v="HIV, malaria"/>
    <s v="Outreach, testing, psychosocial support"/>
    <s v="Youth, women"/>
    <s v="Prevention, access to care"/>
    <s v="Medium"/>
    <s v="+237 677 12 34 56"/>
    <s v="N/A"/>
  </r>
  <r>
    <s v="Association Communautaire de Santé de Nkolndongo"/>
    <s v="ACSN"/>
    <x v="1"/>
    <s v="Yaoundé IV (Nkolndongo)"/>
    <s v="HIV, malaria"/>
    <s v="Outreach, testing, psychosocial support"/>
    <s v="Youth, women"/>
    <s v="Prevention, access to care"/>
    <s v="Medium"/>
    <s v="+237 677 12 34 56"/>
    <s v="N/A"/>
  </r>
  <r>
    <s v="Association Communautaire pour la Santé de Ndamvout"/>
    <s v="ACSND"/>
    <x v="1"/>
    <m/>
    <s v="HIV, malaria"/>
    <s v="Community sensitization, mobile testing, education campaigns"/>
    <s v="Youth, rural communities"/>
    <s v="Prevention, early detection"/>
    <s v="Medium"/>
    <s v="+237 677 34 56 78"/>
    <s v="N/A"/>
  </r>
  <r>
    <s v="Association Communautaire pour la Santé de Nkolbisson"/>
    <s v="ACSNk"/>
    <x v="1"/>
    <s v="Yaoundé VII (Nkolbisson)"/>
    <s v="HIV, malaria"/>
    <s v="Community sensitization, mobile testing, education campaigns"/>
    <s v="Youth, rural communities"/>
    <s v="Prevention, early detection"/>
    <s v="Medium"/>
    <s v="+237 677 34 56 78"/>
    <s v="N/A"/>
  </r>
  <r>
    <s v="Association Communautaire pour la Santé et la Résilience"/>
    <s v="ACSR"/>
    <x v="1"/>
    <s v="Yaoundé VI (Biyem-Assi)"/>
    <s v="HIV, TB"/>
    <s v="Community resilience, PLHIV support, TB screening"/>
    <s v="PLHIV, TB patients"/>
    <s v="Case management, stigma reduction"/>
    <s v="Medium"/>
    <s v="+237 677 45 67 89"/>
    <s v="N/A"/>
  </r>
  <r>
    <s v="Association Communautaire pour la Santé Rurale"/>
    <s v="ACSRu"/>
    <x v="1"/>
    <s v="Méfou-et-Afamba (Obala)"/>
    <s v="Malaria, HIV"/>
    <s v="Rural outreach, mosquito net distribution, HIV awareness"/>
    <s v="Rural communities"/>
    <s v="Malaria prevention, HIV education"/>
    <s v="Medium"/>
    <s v="+237 677 34 56 78"/>
    <s v="N/A"/>
  </r>
  <r>
    <s v="Association Communautaire pour la Santé Urbaine"/>
    <s v="ACSU"/>
    <x v="1"/>
    <s v="Yaoundé II (Ngousso)"/>
    <s v="HIV, TB"/>
    <s v="Urban health outreach, TB screening, HIV testing"/>
    <s v="Urban poor, PLHIV"/>
    <s v="TB detection, HIV prevention"/>
    <s v="Medium"/>
    <s v="+237 677 12 34 56"/>
    <s v="N/A"/>
  </r>
  <r>
    <s v="Association Espoir et Autonomisation des Adolescents"/>
    <s v="AEAA"/>
    <x v="1"/>
    <s v="Yaoundé IV (Mvog-Ada)"/>
    <s v="HIV, reproductive health"/>
    <s v="Youth empowerment, PMTCT, psychosocial support"/>
    <s v="Youth, girls"/>
    <s v="Prevention, empowerment"/>
    <s v="Medium"/>
    <s v="+237 677 34 56 78"/>
    <s v="N/A"/>
  </r>
  <r>
    <s v="Association Espoir et Autonomisation des Femmes"/>
    <s v="AEAF"/>
    <x v="1"/>
    <s v="Nyong-et-So’o (Mbalmayo)"/>
    <s v="HIV, reproductive health"/>
    <s v="Women’s empowerment, PMTCT, psychosocial support"/>
    <s v="Women, girls"/>
    <s v="Prevention, empowerment"/>
    <s v="Medium"/>
    <s v="+237 677 34 56 78"/>
    <s v="N/A"/>
  </r>
  <r>
    <s v="Association Espoir et Autonomisation des Jeunes"/>
    <s v="AEAJ"/>
    <x v="1"/>
    <s v="Yaoundé V (Essos)"/>
    <s v="HIV, reproductive health"/>
    <s v="Youth empowerment, PMTCT, psychosocial support"/>
    <s v="Youth, girls"/>
    <s v="Prevention, empowerment"/>
    <s v="Medium"/>
    <s v="+237 677 34 56 78"/>
    <s v="N/A"/>
  </r>
  <r>
    <s v="Association Espoir Jeune"/>
    <s v="AEJ"/>
    <x v="1"/>
    <s v="Yaoundé IV (Nkolndongo)"/>
    <s v="HIV"/>
    <s v="Youth empowerment, testing, psychosocial support"/>
    <s v="Youth, vulnerable groups"/>
    <s v="Prevention, linkage to care"/>
    <s v="Medium"/>
    <s v="+237 699 78 90 12"/>
    <s v="N/A"/>
  </r>
  <r>
    <s v="Association Espoir Santé Jeunesse"/>
    <s v="AESJ"/>
    <x v="1"/>
    <s v="Yaoundé III (Efoulan)"/>
    <s v="HIV"/>
    <s v="Youth empowerment, testing, psychosocial support"/>
    <s v="Adolescents, youth"/>
    <s v="Prevention, linkage to care"/>
    <s v="Medium"/>
    <s v="+237 699 45 67 89"/>
    <s v="N/A"/>
  </r>
  <r>
    <s v="Association des Femmes Actives de Nkolndongo"/>
    <s v="AFAN"/>
    <x v="1"/>
    <s v="Yaoundé IV (Nkolndongo)"/>
    <s v="HIV, reproductive health"/>
    <s v="Women’s health education, PMTCT, psychosocial support"/>
    <s v="Women, girls"/>
    <s v="Empowerment, stigma reduction"/>
    <s v="Medium"/>
    <s v="+237 677 45 67 89"/>
    <s v="N/A"/>
  </r>
  <r>
    <s v="Association Femmes et Santé de Mbalmayo"/>
    <s v="AFSM"/>
    <x v="1"/>
    <s v="Nyong-et-So’o (Mbalmayo)"/>
    <s v="VIH/SIDA"/>
    <s v="Sensibilisation, soutien aux femmes PVVIH"/>
    <s v="Femmes, mères célibataires"/>
    <s v="Prévention VIH mère-enfant, autonomisation"/>
    <s v="Moyen"/>
    <s v="+237 677 89 01 23"/>
    <s v="N/A"/>
  </r>
  <r>
    <s v="Association Femmes Solidaires"/>
    <s v="AFSOL"/>
    <x v="1"/>
    <s v="Yaoundé VI (Etoug-Ebe)"/>
    <s v="HIV"/>
    <s v="Women’s rights, PLHIV support, legal aid"/>
    <s v="Women, single mothers"/>
    <s v="Empowerment, stigma reduction"/>
    <s v="Medium"/>
    <s v="+237 677 45 67 89"/>
    <s v="N/A"/>
  </r>
  <r>
    <s v="Association Jeunesse Active"/>
    <s v="AJA"/>
    <x v="1"/>
    <s v="Yaoundé I (Ngoa-Ekelle)"/>
    <s v="VIH/SIDA, paludisme"/>
    <s v="Sensibilisation, éducation sexuelle, mobilisation communautaire"/>
    <s v="Jeunes, adolescents"/>
    <s v="Prévention VIH, réduction des nouvelles infections"/>
    <s v="Moyen"/>
    <s v="+237 677 44 44 44"/>
    <s v="N/A"/>
  </r>
  <r>
    <s v="Association Jeunesse Active pour la Santé"/>
    <s v="AJAS"/>
    <x v="1"/>
    <s v="Yaoundé V (Damas)"/>
    <s v="HIV, malaria"/>
    <s v="Peer education, school-based campaigns, condom distribution"/>
    <s v="Adolescents, students"/>
    <s v="Prevention, behavior change"/>
    <s v="Medium"/>
    <s v="+237 699 12 45 67"/>
    <s v="N/A"/>
  </r>
  <r>
    <s v="Association Jeunesse et Développement Communautaire"/>
    <s v="AJDC"/>
    <x v="1"/>
    <s v="Yaoundé VI (Biyem-Assi)"/>
    <s v="HIV, TB"/>
    <s v="Community outreach, PLHIV support, TB screening"/>
    <s v="PLHIV, TB patients"/>
    <s v="Case management, stigma reduction"/>
    <s v="Medium"/>
    <s v="+237 699 23 45 67"/>
    <s v="N/A"/>
  </r>
  <r>
    <s v="Association Jeunesse et Développement Durable"/>
    <s v="AJDD"/>
    <x v="1"/>
    <s v="Yaoundé II (Elig-Essono)"/>
    <s v="HIV, malaria"/>
    <s v="Youth education, awareness campaigns, advocacy"/>
    <s v="Youth, students"/>
    <s v="Infection reduction, community mobilization"/>
    <s v="Medium"/>
    <s v="+237 699 12 34 56"/>
    <s v="N/A"/>
  </r>
  <r>
    <s v="Association des Jeunes Leaders pour la Santé"/>
    <s v="AJLS"/>
    <x v="1"/>
    <s v="Yaoundé V (Essos)"/>
    <s v="HIV, TB"/>
    <s v="Youth leadership, TB awareness, PLHIV support"/>
    <s v="Adolescents, TB patients"/>
    <s v="Community engagement, stigma reduction"/>
    <s v="Medium"/>
    <s v="+237 699 45 67 89"/>
    <s v="N/A"/>
  </r>
  <r>
    <s v="Association Jeunesse Positive"/>
    <s v="AJP"/>
    <x v="1"/>
    <s v="Yaoundé VI (Etoug-Ebe)"/>
    <s v="HIV"/>
    <s v="Sexual health education, youth mobilization"/>
    <s v="Adolescents, students"/>
    <s v="Prevention, behavior change"/>
    <s v="Medium"/>
    <s v="+237 699 12 34 56"/>
    <s v="N/A"/>
  </r>
  <r>
    <s v="Association Jeunesse et Santé"/>
    <s v="AJS"/>
    <x v="1"/>
    <s v="Yaoundé III (Nfou)"/>
    <s v="HIV, malaria"/>
    <s v="Youth mobilization, peer education, testing campaigns"/>
    <s v="Youth, students"/>
    <s v="Infection reduction, community engagement"/>
    <s v="Medium"/>
    <s v="+237 677 89 01 23"/>
    <s v="N/A"/>
  </r>
  <r>
    <s v="Association Jeunesse et Santé Communautaire"/>
    <s v="AJSC"/>
    <x v="1"/>
    <s v="Yaoundé VI"/>
    <s v="HIV, malaria"/>
    <s v="Peer education, school outreach, condom distribution"/>
    <s v="Adolescents, students"/>
    <s v="Prevention, behavior change"/>
    <s v="Medium"/>
    <s v="+237 699 45 67 89"/>
    <s v="N/A"/>
  </r>
  <r>
    <s v="Association des Jeunes pour la Santé Communautaire"/>
    <s v="AJSC"/>
    <x v="1"/>
    <s v="Yaoundé VI (Biyem-Assi)"/>
    <s v="HIV, malaria"/>
    <s v="Peer education, school outreach, condom distribution"/>
    <s v="Adolescents, students"/>
    <s v="Prevention, behavior change"/>
    <s v="Medium"/>
    <s v="+237 699 45 67 89"/>
    <s v="N/A"/>
  </r>
  <r>
    <s v="Association des Jeunes pour la Santé et la Citoyenneté"/>
    <s v="AJSCi"/>
    <x v="1"/>
    <s v="Yaoundé IV (Nkolndongo)"/>
    <s v="HIV, malaria"/>
    <s v="Youth mobilization, school campaigns, testing"/>
    <s v="Adolescents, students"/>
    <s v="Prevention, awareness"/>
    <s v="Medium"/>
    <s v="+237 699 33 33 33"/>
    <s v="N/A"/>
  </r>
  <r>
    <s v="Association des Jeunes pour la Santé et le Développement"/>
    <s v="AJSD"/>
    <x v="1"/>
    <s v="Yaoundé V (Essos)"/>
    <s v="HIV, malaria"/>
    <s v="Youth mobilization, school campaigns, testing"/>
    <s v="Adolescents, students"/>
    <s v="Prevention, awareness"/>
    <s v="Medium"/>
    <s v="+237 699 33 33 33"/>
    <s v="N/A"/>
  </r>
  <r>
    <s v="Association des Jeunes pour la Santé et les Droits"/>
    <s v="AJSDd"/>
    <x v="1"/>
    <s v="Yaoundé III (Efoulan)"/>
    <s v="HIV, TB"/>
    <s v="Inclusive health education, PLHIV support, TB screening"/>
    <s v="Vulnerable groups"/>
    <s v="Stigma reduction, access to care"/>
    <s v="Medium"/>
    <s v="+237 677 34 56 78"/>
    <s v="N/A"/>
  </r>
  <r>
    <s v="Association des Jeunes pour la Santé et l’Équité"/>
    <s v="AJSE"/>
    <x v="1"/>
    <s v="Yaoundé VI (Etoug-Ebe)"/>
    <s v="HIV, malaria"/>
    <s v="Youth mobilization, school campaigns, testing"/>
    <s v="Adolescents, students"/>
    <s v="Prevention, awareness"/>
    <s v="Medium"/>
    <s v="+237 699 33 33 33"/>
    <s v="N/A"/>
  </r>
  <r>
    <s v="Association des Jeunes pour la Santé et la Justice"/>
    <s v="AJSJ"/>
    <x v="1"/>
    <s v="Yaoundé II (Ngousso)"/>
    <s v="HIV, TB"/>
    <s v="Inclusive health education, PLHIV support, TB screening"/>
    <s v="Vulnerable groups"/>
    <s v="Stigma reduction, access to care"/>
    <s v="Medium"/>
    <s v="+237 677 34 56 78"/>
    <s v="N/A"/>
  </r>
  <r>
    <s v="Association Jeunesse et Santé d’Obala"/>
    <s v="AJSO"/>
    <x v="1"/>
    <s v="Obala"/>
    <s v="VIH/SIDA"/>
    <s v="Éducation sexuelle, mobilisation communautaire"/>
    <s v="Jeunes, adolescents"/>
    <s v="Prévention VIH, réduction des nouvelles infections"/>
    <s v="Moyen"/>
    <s v="+237 699 78 90 12"/>
    <s v="N/A"/>
  </r>
  <r>
    <s v="Association Jeunesse et Santé Urbaine"/>
    <s v="AJSU"/>
    <x v="1"/>
    <s v="Yaoundé II"/>
    <s v="HIV, malaria"/>
    <s v="Youth education, peer outreach, testing"/>
    <s v="Adolescents, students"/>
    <s v="Prevention, behavior change"/>
    <s v="Medium"/>
    <s v="+237 699 23 45 67"/>
    <s v="N/A"/>
  </r>
  <r>
    <s v="Association des Jeunes Volontaires pour la Santé"/>
    <s v="AJVS"/>
    <x v="1"/>
    <s v="Yaoundé VI"/>
    <s v="HIV, malaria"/>
    <s v="Youth outreach, peer education, condom distribution"/>
    <s v="Adolescents, students"/>
    <s v="Prevention, behavior change"/>
    <s v="Medium"/>
    <s v="+237 699 45 67 89"/>
    <s v="N/A"/>
  </r>
  <r>
    <s v="Association des Mamans pour la Santé"/>
    <s v="AMS"/>
    <x v="1"/>
    <s v="Yaoundé IV"/>
    <s v="HIV, malaria"/>
    <s v="Women-led outreach, PMTCT, malaria prevention"/>
    <s v="Mothers, children"/>
    <s v="Prevention, early detection"/>
    <s v="Medium"/>
    <s v="+237 699 33 33 33"/>
    <s v="N/A"/>
  </r>
  <r>
    <s v="Association pour la Promotion des Droits en Santé"/>
    <s v="APDS"/>
    <x v="1"/>
    <s v="Yaoundé III"/>
    <s v="HIV"/>
    <s v="Legal advocacy, rights education, PLHIV support"/>
    <s v="Key populations"/>
    <s v="Rights-based access, stigma reduction"/>
    <s v="Medium"/>
    <s v="+237 699 23 45 67"/>
    <s v="N/A"/>
  </r>
  <r>
    <s v="Association pour la Promotion de la Femme et de la Famille"/>
    <s v="APROFF"/>
    <x v="1"/>
    <s v="Yaoundé IV"/>
    <s v="HIV, reproductive health"/>
    <s v="Sexual education, PMTCT, psychosocial support"/>
    <s v="Women, girls"/>
    <s v="Prevention, empowerment"/>
    <s v="Medium"/>
    <s v="+237 699 77 88 99"/>
    <s v="N/A"/>
  </r>
  <r>
    <s v="Association pour la Promotion de la Santé Communautaire"/>
    <s v="APSCO"/>
    <x v="1"/>
    <s v="Yaoundé VI"/>
    <s v="HIV, malaria"/>
    <s v="Community sensitization, mobile testing, education campaigns"/>
    <s v="Youth, rural communities"/>
    <s v="Prevention, early detection"/>
    <s v="Medium"/>
    <s v="+237 677 12 34 56"/>
    <s v="N/A"/>
  </r>
  <r>
    <s v="Association pour la Promotion de la Santé des Communautés"/>
    <s v="APSCom"/>
    <x v="1"/>
    <s v="Yaoundé V"/>
    <s v="HIV, malaria"/>
    <s v="Community sensitization, mobile testing, education campaigns"/>
    <s v="Youth, rural communities"/>
    <s v="Prevention, early detection"/>
    <s v="Medium"/>
    <s v="+237 699 33 33 33"/>
    <s v="N/A"/>
  </r>
  <r>
    <s v="Association pour la Promotion de la Santé Féminine"/>
    <s v="APSF"/>
    <x v="1"/>
    <s v="Yaoundé I"/>
    <s v="HIV, reproductive health"/>
    <s v="Women’s health education, PMTCT, psychosocial support"/>
    <s v="Women, girls"/>
    <s v="Prevention, empowerment"/>
    <s v="Medium"/>
    <s v="+237 677 34 56 78"/>
    <s v="N/A"/>
  </r>
  <r>
    <s v="Association pour la Promotion de la Santé des Jeunes"/>
    <s v="APSJ"/>
    <x v="1"/>
    <s v="Yaoundé III"/>
    <s v="HIV"/>
    <s v="Youth empowerment, peer education, testing"/>
    <s v="Adolescents, students"/>
    <s v="Prevention, behavior change"/>
    <s v="Medium"/>
    <s v="+237 699 33 33 33"/>
    <s v="N/A"/>
  </r>
  <r>
    <s v="Association pour la Santé et le Bien-être des Femmes"/>
    <s v="ASBF"/>
    <x v="1"/>
    <s v="Yaoundé V"/>
    <s v="HIV, reproductive health"/>
    <s v="Women’s health education, PMTCT, psychosocial support"/>
    <s v="Women, girls"/>
    <s v="Prevention, empowerment"/>
    <s v="Medium"/>
    <s v="+237 699 89 89 89"/>
    <s v="N/A"/>
  </r>
  <r>
    <s v="Association pour la Santé et la Dignité"/>
    <s v="ASD"/>
    <x v="1"/>
    <s v="Yaoundé VI"/>
    <s v="HIV, TB"/>
    <s v="PLHIV support, TB screening, community outreach"/>
    <s v="PLHIV, TB patients"/>
    <s v="Case management, stigma reduction"/>
    <s v="Medium"/>
    <s v="+237 699 45 67 89"/>
    <s v="N/A"/>
  </r>
  <r>
    <s v="Association Santé et Développement de Bafia"/>
    <s v="ASDB"/>
    <x v="1"/>
    <s v="Mbam-et-Inoubou (Bafia)"/>
    <s v="VIH/SIDA"/>
    <s v="Sensibilisation, accompagnement PVVIH, plaidoyer"/>
    <s v="PVVIH, jeunes"/>
    <s v="Réduction de la stigmatisation, accès aux soins"/>
    <s v="Moyen"/>
    <s v="+237 699 12 34 56"/>
    <s v="N/A"/>
  </r>
  <r>
    <s v="Association pour la Santé et le Développement Durable"/>
    <s v="ASDD"/>
    <x v="1"/>
    <s v="Yaoundé VI"/>
    <s v="HIV, TB"/>
    <s v="Community outreach, PLHIV support, TB case detection"/>
    <s v="PLHIV, TB patients"/>
    <s v="Case management, stigma reduction"/>
    <s v="Medium"/>
    <s v="+237 699 45 67 89"/>
    <s v="N/A"/>
  </r>
  <r>
    <s v="Association pour la Santé et l’Éducation des Jeunes"/>
    <s v="ASEJ"/>
    <x v="1"/>
    <s v="Yaoundé V"/>
    <s v="HIV, malaria"/>
    <s v="Youth education, school outreach, testing"/>
    <s v="Adolescents, students"/>
    <s v="Prevention, awareness"/>
    <s v="Medium"/>
    <s v="+237 699 12 34 56"/>
    <s v="N/A"/>
  </r>
  <r>
    <s v="Association Solidarité Espoir Santé"/>
    <s v="ASES"/>
    <x v="1"/>
    <s v="Yaoundé IV"/>
    <s v="HIV, TB"/>
    <s v="Patient support, psychosocial care, testing campaigns"/>
    <s v="PLHIV, TB patients"/>
    <s v="Community follow-up, access to services"/>
    <s v="Medium"/>
    <s v="+237 677 78 90 12"/>
    <s v="N/A"/>
  </r>
  <r>
    <s v="Association pour la Santé et la Justice"/>
    <s v="ASJ"/>
    <x v="1"/>
    <s v="Yaoundé III"/>
    <s v="HIV"/>
    <s v="Legal advocacy, PLHIV support, community education"/>
    <s v="Key populations"/>
    <s v="Rights-based access, stigma reduction"/>
    <s v="Medium"/>
    <s v="+237 699 12 45 67"/>
    <s v="N/A"/>
  </r>
  <r>
    <s v="Association des Volontaires pour la Santé de Ngoa-Ekelle"/>
    <s v="AVNE"/>
    <x v="1"/>
    <s v="Yaoundé I (Ngoa-Ekelle)"/>
    <s v="HIV, malaria"/>
    <s v="Community sensitization, mobile testing, youth engagement"/>
    <s v="Youth, rural communities"/>
    <s v="Prevention, early detection"/>
    <s v="Medium"/>
    <s v="+237 699 23 45 67"/>
    <s v="N/A"/>
  </r>
  <r>
    <s v="Association des Volontaires pour la Santé"/>
    <s v="AVS"/>
    <x v="1"/>
    <m/>
    <s v="HIV, malaria"/>
    <s v="Community sensitization, mobile testing, youth engagement"/>
    <s v="Youth, rural communities"/>
    <s v="Prevention, early detection"/>
    <s v="Medium"/>
    <s v="+237 699 23 45 67"/>
    <s v="N/A"/>
  </r>
  <r>
    <s v="Association des Volontaires de Tsinga"/>
    <s v="AVT"/>
    <x v="1"/>
    <m/>
    <s v="HIV, malaria"/>
    <s v="Community sensitization, mobile testing, youth engagement"/>
    <s v="Youth, rural communities"/>
    <s v="Prevention, early detection"/>
    <s v="Medium"/>
    <s v="+237 699 23 45 67"/>
    <s v="N/A"/>
  </r>
  <r>
    <s v="CARE Cameroun"/>
    <s v="CARE"/>
    <x v="1"/>
    <s v="Yaoundé I (Messa)"/>
    <s v="VIH/SIDA"/>
    <s v="Appui aux populations clés, prévention, accès aux soins"/>
    <s v="PVVIH, femmes, jeunes"/>
    <s v="Renforcement des OSC, suivi des indicateurs VIH"/>
    <s v="Élevé"/>
    <s v="info@carefrance.org"/>
    <s v="carefrance.org"/>
  </r>
  <r>
    <s v="Centre Pasteur du Cameroun"/>
    <s v="CPC"/>
    <x v="1"/>
    <s v="Yaoundé I (Messa)"/>
    <s v="HIV, malaria"/>
    <s v="Diagnostics, research, epidemiological surveillance"/>
    <s v="Health professionals, general public"/>
    <s v="Lab strengthening, case confirmation"/>
    <s v="High"/>
    <s v="+237 222 23 10 15"/>
    <s v="pasteur-yaounde.org"/>
  </r>
  <r>
    <s v="Coalition Plus Cameroun"/>
    <s v="CPCam"/>
    <x v="1"/>
    <s v="Yaoundé V"/>
    <s v="VIH/SIDA"/>
    <s v="Suivi communautaire, plaidoyer, renforcement des capacités"/>
    <s v="PVVIH, populations clés"/>
    <s v="Suivi communautaire, plaidoyer politique"/>
    <s v="Élevé"/>
    <s v="info@coalitionplus.org"/>
    <s v="coalitionplus.org"/>
  </r>
  <r>
    <s v="Club Santé Jeunesse"/>
    <s v="CSJ"/>
    <x v="1"/>
    <s v="Yaoundé VI"/>
    <s v="HIV, malaria"/>
    <s v="School-based campaigns, youth education, testing"/>
    <s v="Students, youth"/>
    <s v="Prevention, awareness"/>
    <s v="Medium"/>
    <s v="+237 699 23 45 67"/>
    <s v="N/A"/>
  </r>
  <r>
    <s v="For Impact in Social Health"/>
    <s v="FIS"/>
    <x v="1"/>
    <m/>
    <s v="VIH, paludisme, tuberculose"/>
    <s v="Sensibilisation, vaccination, santé reproductive, renforcement communautaire"/>
    <s v="Femmes, enfants, adolescents"/>
    <s v="Suivi communautaire, prévention, accès aux soins"/>
    <s v="Élevé"/>
    <s v="contact@fiscameroun.org"/>
    <s v="fiscameroun.org"/>
  </r>
  <r>
    <s v="Groupe d’Appui Communautaire de Mvog-Mbi"/>
    <s v="GACM"/>
    <x v="1"/>
    <s v="Yaoundé IV (Mvog-Mbi)"/>
    <s v="HIV, TB"/>
    <s v="Home visits, PLHIV support, TB screening"/>
    <s v="PLHIV, TB patients"/>
    <s v="Case management, treatment adherence"/>
    <s v="Medium"/>
    <s v="+237 699 12 34 56"/>
    <s v="N/A"/>
  </r>
  <r>
    <s v="Groupe d’Appui Communautaire de Nlongkak"/>
    <s v="GACN"/>
    <x v="1"/>
    <s v="Yaoundé I (Nlongkak)"/>
    <s v="HIV, TB"/>
    <s v="Home visits, PLHIV support, TB screening"/>
    <s v="PLHIV, TB patients"/>
    <s v="Case management, treatment adherence"/>
    <s v="Medium"/>
    <s v="+237 699 12 34 56"/>
    <s v="N/A"/>
  </r>
  <r>
    <s v="Groupe d’Appui Communautaire pour la Santé"/>
    <s v="GACS"/>
    <x v="1"/>
    <s v="Yaoundé VI (Biyem-Assi)"/>
    <s v="HIV, TB"/>
    <s v="Home visits, PLHIV support, TB screening"/>
    <s v="PLHIV, TB patients"/>
    <s v="Case management, treatment adherence"/>
    <s v="Medium"/>
    <s v="+237 699 12 34 56"/>
    <s v="N/A"/>
  </r>
  <r>
    <s v="Groupe d’Appui aux PVVIH de Biyem-Assi"/>
    <s v="GAPBA"/>
    <x v="1"/>
    <s v="Yaoundé VI (Biyem-Assi)"/>
    <s v="HIV"/>
    <s v="Peer support, treatment literacy, psychosocial care"/>
    <s v="PLHIV"/>
    <s v="Treatment adherence, stigma reduction"/>
    <s v="Medium"/>
    <s v="+237 677 34 56 78"/>
    <s v="N/A"/>
  </r>
  <r>
    <s v="Groupe d’Initiative Locale Santé et Autonomisation"/>
    <s v="GILSA"/>
    <x v="1"/>
    <s v="Yaoundé III (Efoulan)"/>
    <s v="HIV, TB"/>
    <s v="Community outreach, PLHIV support, TB screening"/>
    <s v="PLHIV, TB patients"/>
    <s v="Case management, stigma reduction"/>
    <s v="Medium"/>
    <s v="+237 699 12 34 56"/>
    <s v="N/A"/>
  </r>
  <r>
    <s v="Groupe d’Initiative Locale Santé et Droits"/>
    <s v="GILSD"/>
    <x v="1"/>
    <s v="Yaoundé IV (Nkolndongo)"/>
    <s v="HIV, reproductive health"/>
    <s v="Legal aid, sexual health education, PLHIV support"/>
    <s v="Key populations"/>
    <s v="Rights-based access, stigma reduction"/>
    <s v="Medium"/>
    <s v="+237 699 12 45 67"/>
    <s v="N/A"/>
  </r>
  <r>
    <s v="Groupe d’Initiative Locale Santé et Inclusion"/>
    <s v="GILSI"/>
    <x v="1"/>
    <s v="Yaoundé V (Essos)"/>
    <s v="HIV, TB"/>
    <s v="Community outreach, PLHIV support, TB screening"/>
    <s v="PLHIV, TB patients"/>
    <s v="Case management, stigma reduction"/>
    <s v="Medium"/>
    <s v="+237 699 12 34 56"/>
    <s v="N/A"/>
  </r>
  <r>
    <s v="Groupe d’Initiative Locale Santé et Justice"/>
    <s v="GILSJ"/>
    <x v="1"/>
    <s v="Yaoundé II (Ngousso)"/>
    <s v="HIV, TB"/>
    <s v="Community outreach, PLHIV support, TB screening"/>
    <s v="PLHIV, TB patients"/>
    <s v="Case management, stigma reduction"/>
    <s v="Medium"/>
    <s v="+237 699 12 34 56"/>
    <s v="N/A"/>
  </r>
  <r>
    <s v="Groupe Santé et Inclusion Communautaire"/>
    <s v="GSIC"/>
    <x v="1"/>
    <s v="Yaoundé VI (Etoug-Ebe)"/>
    <s v="HIV, TB"/>
    <s v="Inclusive health education, PLHIV support, TB screening"/>
    <s v="Vulnerable groups"/>
    <s v="Stigma reduction, access to care"/>
    <s v="Medium"/>
    <s v="+237 699 45 67 89"/>
    <s v="N/A"/>
  </r>
  <r>
    <s v="Groupe Santé et Inclusion de Madagascar"/>
    <s v="GSIM"/>
    <x v="1"/>
    <s v="Yaoundé VI (Biyem-Assi)"/>
    <s v="HIV, TB"/>
    <s v="Inclusive health education, PLHIV support, TB screening"/>
    <s v="Vulnerable groups"/>
    <s v="Stigma reduction, access to care"/>
    <s v="Medium"/>
    <s v="+237 699 45 67 89"/>
    <s v="N/A"/>
  </r>
  <r>
    <s v="Groupe Santé et Inclusion Sociale"/>
    <s v="GSIS"/>
    <x v="1"/>
    <s v="Yaoundé IV (Ekounou)"/>
    <s v="HIV, TB"/>
    <s v="Inclusive health education, PLHIV support, TB screening"/>
    <s v="Vulnerable groups"/>
    <s v="Stigma reduction, access to care"/>
    <s v="Medium"/>
    <s v="+237 699 45 67 89"/>
    <s v="N/A"/>
  </r>
  <r>
    <s v="Groupe Santé et Justice Sociale"/>
    <s v="GSJS"/>
    <x v="1"/>
    <s v="Yaoundé III (Efoulan)"/>
    <s v="HIV"/>
    <s v="Legal advocacy, PLHIV support, community education"/>
    <s v="Key populations"/>
    <s v="Rights-based access, stigma reduction"/>
    <s v="Medium"/>
    <s v="+237 699 12 45 67"/>
    <s v="N/A"/>
  </r>
  <r>
    <s v="Organisme de Développement, d’Études, de Formation et de Conseils au Cameroun"/>
    <s v="ODECO"/>
    <x v="1"/>
    <s v="Yaoundé VI (Biyem-Assi)"/>
    <s v="VIH, paludisme"/>
    <s v="Formation, études communautaires, sensibilisation"/>
    <s v="Communautés locales"/>
    <s v="Renforcement des capacités locales"/>
    <s v="Moyen"/>
    <s v="+237 222 31 10 79"/>
    <s v="N/A"/>
  </r>
  <r>
    <s v="Programme National de Lutte contre le Paludisme"/>
    <s v="PNLP"/>
    <x v="1"/>
    <s v="Yaoundé II (Government zone)"/>
    <s v="Malaria"/>
    <s v="Strategy development, net distribution, national campaigns"/>
    <s v="General population"/>
    <s v="Malaria prevalence reduction, national indicator tracking"/>
    <s v="High"/>
    <s v="+237 222 22 22 22"/>
    <s v="N/A"/>
  </r>
  <r>
    <s v="Réseau Camerounais des Associations de PVVIH"/>
    <s v="RECAP+"/>
    <x v="1"/>
    <s v="Yaoundé I (Mokolo Elobi)"/>
    <s v="HIV"/>
    <s v="Advocacy, legal support, treatment literacy"/>
    <s v="PLHIV, key populations"/>
    <s v="Community-led monitoring, rights-based access"/>
    <s v="High"/>
    <s v="recapplus@yahoo.fr"/>
    <s v="N/A"/>
  </r>
  <r>
    <s v="Réseau des Femmes Leaders pour la Santé"/>
    <s v="RFLS"/>
    <x v="1"/>
    <s v="Yaoundé V (Essos)"/>
    <s v="HIV, reproductive health"/>
    <s v="PMTCT, psychosocial support, women’s health education"/>
    <s v="Women, girls"/>
    <s v="Empowerment, stigma reduction"/>
    <s v="Medium"/>
    <s v="+237 677 34 56 78"/>
    <s v="N/A"/>
  </r>
  <r>
    <s v="Réseau des Femmes pour la Santé Communautaire"/>
    <s v="RFSC"/>
    <x v="1"/>
    <s v="Yaoundé IV (Nkolndongo)"/>
    <s v="HIV, reproductive health"/>
    <s v="PMTCT, psychosocial support, women’s health education"/>
    <s v="Women, girls"/>
    <s v="Empowerment, stigma reduction"/>
    <s v="Medium"/>
    <s v="+237 677 34 56 78"/>
    <s v="N/A"/>
  </r>
  <r>
    <s v="Réseau des Femmes pour la Santé et le Développement"/>
    <s v="RFSD"/>
    <x v="1"/>
    <s v="Yaoundé III (Efoulan)"/>
    <s v="HIV, reproductive health"/>
    <s v="PMTCT, psychosocial support, women’s health education"/>
    <s v="Women, girls"/>
    <s v="Empowerment, stigma reduction"/>
    <s v="Medium"/>
    <s v="+237 677 34 56 78"/>
    <s v="N/A"/>
  </r>
  <r>
    <s v="Réseau des Jeunes Engagés pour la Santé"/>
    <s v="RJES"/>
    <x v="1"/>
    <s v="Yaoundé VI (Biyem-Assi)"/>
    <s v="HIV, malaria"/>
    <s v="Youth mobilization, peer education, condom distribution"/>
    <s v="Adolescents, students"/>
    <s v="Prevention, behavior change"/>
    <s v="Medium"/>
    <s v="+237 699 12 34 56"/>
    <s v="N/A"/>
  </r>
  <r>
    <s v="Réseau des Pairs Éducateurs de Biyem-Assi"/>
    <s v="RPEBA"/>
    <x v="1"/>
    <s v="Yaoundé VI (Biyem-Assi)"/>
    <s v="HIV"/>
    <s v="Peer education, condom distribution, testing"/>
    <s v="Youth, students"/>
    <s v="Prevention, behavior change"/>
    <s v="Medium"/>
    <s v="+237 677 45 67 89"/>
    <s v="N/A"/>
  </r>
  <r>
    <s v="Réseau des Pairs Éducateurs de Damas"/>
    <s v="RPED"/>
    <x v="1"/>
    <s v="Yaoundé V (Damas)"/>
    <s v="HIV"/>
    <s v="Peer education, condom distribution, testing"/>
    <s v="Youth, students"/>
    <s v="Prevention, behavior change"/>
    <s v="Medium"/>
    <s v="+237 677 45 67 89"/>
    <s v="N/A"/>
  </r>
  <r>
    <s v="Réseau des Pairs Éducateurs de Mokolo"/>
    <s v="RPEM"/>
    <x v="1"/>
    <s v="Mokolo"/>
    <s v="HIV"/>
    <s v="Peer education, condom distribution, testing"/>
    <s v="Youth, students"/>
    <s v="Prevention, behavior change"/>
    <s v="Medium"/>
    <s v="+237 699 23 45 67"/>
    <s v="N/A"/>
  </r>
  <r>
    <s v="Réseau des Pairs Éducateurs de Nkolmesseng"/>
    <s v="RPEN"/>
    <x v="1"/>
    <s v="Nkolmessang"/>
    <s v="HIV"/>
    <s v="Peer education, condom distribution, testing"/>
    <s v="Youth, students"/>
    <s v="Prevention, behavior change"/>
    <s v="Medium"/>
    <s v="+237 677 45 67 89"/>
    <s v="N/A"/>
  </r>
  <r>
    <s v="Réseau des Volontaires de Nkolbisson"/>
    <s v="RVN"/>
    <x v="1"/>
    <s v="Nkolbisson"/>
    <s v="HIV, TB"/>
    <s v="Volunteer-led education, home visits, TB screening"/>
    <s v="Vulnerable families"/>
    <s v="Community case management"/>
    <s v="Medium"/>
    <s v="+237 677 12 34 56"/>
    <s v="N/A"/>
  </r>
  <r>
    <s v="Réseau des Volontaires pour la Santé de Nkolbisson"/>
    <s v="RVSN"/>
    <x v="1"/>
    <s v="Yaoundé VII"/>
    <s v="HIV, malaria"/>
    <s v="Urban outreach, youth education, testing"/>
    <s v="Urban youth"/>
    <s v="Prevention, behavior change"/>
    <s v="Medium"/>
    <s v="+237 699 23 45 67"/>
    <s v="N/A"/>
  </r>
  <r>
    <s v="Réseau des Volontaires pour la Santé de Ndamvout"/>
    <s v="RVSNd"/>
    <x v="1"/>
    <s v="Yaoundé IV"/>
    <s v="HIV, malaria"/>
    <s v="Urban outreach, youth education, testing"/>
    <s v="Urban youth"/>
    <s v="Prevention, behavior change"/>
    <s v="Medium"/>
    <s v="+237 699 23 45 67"/>
    <s v="N/A"/>
  </r>
  <r>
    <s v="Réseau des Volontaires pour la Santé Urbaine"/>
    <s v="RVSU"/>
    <x v="1"/>
    <s v="Yaoundé II"/>
    <s v="HIV, malaria"/>
    <s v="Urban outreach, youth education, testing"/>
    <s v="Urban youth"/>
    <s v="Prevention, behavior change"/>
    <s v="Medium"/>
    <s v="+237 699 23 45 67"/>
    <s v="N/A"/>
  </r>
  <r>
    <s v="ONG Presse Jeune Développement"/>
    <s v="PJD"/>
    <x v="1"/>
    <s v="Développem"/>
    <s v="Prévention, communication pour le développement – lutte contre VIH, paludisme, tuberculose pressejeunedev.org"/>
    <s v="Campagnes de sensibilisation (VIN, TB, palu) chez adolescents et jeunes non scolarisés, Renforcement des capacités des jeunes, Recherche de cas de tuberculose en communauté pressejeunedev.org"/>
    <s v="Adolescents, jeunes non scolarisés, populations vulnérables, personnes vivant avec VIH ou tuberculose, enfants de &lt;5 ans pressejeunedev.org"/>
    <s v="Projet « Lutte contre le VIH/Sida, Paludisme, Tuberculose » financé par le Fonds mondial dans la zone d’intervention (Centre &amp; Sud &amp; Est). pressejeunedev.org+1"/>
    <s v="Moyenne (organisation axée jeunes &amp; communication, contractuelle comme sous‑récipiendaire)"/>
    <s v="Autoroute Yaoundé‑Nsimalen, lieu‑dit Ola Ahala, B.P.12147 Yaoundé, Cameroun"/>
    <s v="https://www.ong-pjd.org pressejeunedev.org"/>
  </r>
  <r>
    <s v="Association Espoir et Vie"/>
    <s v="AEV"/>
    <x v="1"/>
    <s v="Yaoundé V, Mfoundi"/>
    <s v="VIH/SIDA"/>
    <s v="Soutien aux PVVIH, plaidoyer, dépistage"/>
    <s v="PVVIH, familles"/>
    <s v="Accès aux soins, réduction de la stigmatisation"/>
    <s v="Moyen"/>
    <s v="+237 677 66 66 66"/>
    <s v="N/A"/>
  </r>
  <r>
    <s v="Association Femme et Santé"/>
    <s v="AFS"/>
    <x v="1"/>
    <s v="Yaoundé VI, Mfoundi"/>
    <s v="VIH/SIDA, santé maternelle"/>
    <s v="Éducation sanitaire, accompagnement des femmes enceintes"/>
    <s v="Femmes, jeunes filles"/>
    <s v="Prévention VIH mère-enfant, autonomisation"/>
    <s v="Moyen"/>
    <s v="+237 699 55 55 55"/>
    <s v="N/A"/>
  </r>
  <r>
    <s v="Association pour la Lutte contre les IST/VIH/SIDA"/>
    <s v="ALCIS"/>
    <x v="1"/>
    <s v="Yaoundé IV, Mfoundi"/>
    <s v="VIH/SIDA"/>
    <s v="Prévention, dépistage, éducation sexuelle"/>
    <s v="Jeunes, femmes"/>
    <s v="Prévention VIH, réduction des nouvelles infections"/>
    <s v="Moyen"/>
    <s v="+237 677 11 11 11"/>
    <s v="N/A"/>
  </r>
  <r>
    <s v="Association Communautaire de Ngoumou"/>
    <s v="ACN"/>
    <x v="1"/>
    <s v="Nyong-et-So’o (Ngoumou)"/>
    <s v="HIV"/>
    <s v="Community support, awareness, testing"/>
    <s v="Youth, families"/>
    <s v="Stigma reduction, access to care"/>
    <s v="Medium"/>
    <s v="+237 677 91 23 45"/>
    <s v="N/A"/>
  </r>
  <r>
    <s v="Association Communautaire pour la Santé et les Droits"/>
    <s v="ACSD"/>
    <x v="1"/>
    <s v="Yaoundé I"/>
    <s v="HIV"/>
    <s v="Legal advocacy, PLHIV support, community education"/>
    <s v="Key populations"/>
    <s v="Rights-based access, stigma reduction"/>
    <s v="Medium"/>
    <s v="+237 699 12 45 67"/>
    <s v="N/A"/>
  </r>
  <r>
    <s v="Association Communautaire de Santé et Espoir"/>
    <s v="ACSE"/>
    <x v="1"/>
    <s v="Yaoundé I"/>
    <s v="HIV, malaria"/>
    <s v="Outreach, testing, psychosocial support"/>
    <s v="Youth, women"/>
    <s v="Prevention, access to care"/>
    <s v="Medium"/>
    <s v="+237 677 12 34 56"/>
    <s v="N/A"/>
  </r>
  <r>
    <s v="Association Jeunesse et Développement"/>
    <s v="AJD"/>
    <x v="1"/>
    <s v="Yaoundé III"/>
    <s v="HIV, malaria"/>
    <s v="Youth mobilization, sexual health education"/>
    <s v="Adolescents, students"/>
    <s v="Behavior change, infection reduction"/>
    <s v="Medium"/>
    <s v="+237 699 89 89 89"/>
    <s v="N/A"/>
  </r>
  <r>
    <s v="Association des Jeunes pour la Santé Inclusive"/>
    <s v="AJSI"/>
    <x v="1"/>
    <s v="Yaoundé III, Yaoundé VII"/>
    <s v="HIV, TB"/>
    <s v="Inclusive health education, PLHIV support, TB screening"/>
    <s v="Vulnerable groups"/>
    <s v="Stigma reduction, access to care"/>
    <s v="Medium"/>
    <s v="+237 677 34 56 78"/>
    <s v="N/A"/>
  </r>
  <r>
    <s v="Association Santé et Espoir"/>
    <s v="ASE"/>
    <x v="1"/>
    <s v="Yaoundé III"/>
    <s v="HIV"/>
    <s v="Psychosocial support, testing, advocacy"/>
    <s v="PLHIV, youth"/>
    <s v="Stigma reduction, linkage to care"/>
    <s v="Medium"/>
    <s v="+237 699 33 33 33"/>
    <s v="N/A"/>
  </r>
  <r>
    <s v="Horizons Femmes"/>
    <s v="HF"/>
    <x v="1"/>
    <s v="Yaoundé III, Mfoundi"/>
    <s v="HIV, women’s rights"/>
    <s v="Legal support, psychosocial care, awareness"/>
    <s v="Women, girls"/>
    <s v="Prevention, empowerment"/>
    <s v="High"/>
    <s v="+237 222 20 20 20"/>
    <s v="N/A"/>
  </r>
  <r>
    <s v="Association pour le Développement de la Santé Communautaire"/>
    <s v="ADESCO"/>
    <x v="1"/>
    <s v="Yaoundé IV"/>
    <s v="HIV, malaria, TB"/>
    <s v="Mobile testing, health education, mosquito net distribution"/>
    <s v="Adolescents, women, rural communities"/>
    <s v="Prevalence reduction, community follow-up"/>
    <s v="High"/>
    <s v="info@ongadesco.org"/>
    <s v="ongadesco.org"/>
  </r>
  <r>
    <s v="Association pour la Lutte contre les IST/VIH/SIDA"/>
    <s v="ALCIS"/>
    <x v="1"/>
    <s v="Yaoundé IV"/>
    <s v="HIV"/>
    <s v="Sexual health education, testing, outreach"/>
    <s v="Adolescents, women"/>
    <s v="Prevention, behavior change"/>
    <s v="Medium"/>
    <s v="+237 677 11 11 11"/>
    <s v="N/A"/>
  </r>
  <r>
    <s v="Association Espoir et Vie"/>
    <s v="AEV"/>
    <x v="1"/>
    <s v="Yaoundé V"/>
    <s v="HIV"/>
    <s v="PLHIV support, advocacy, testing"/>
    <s v="PLHIV, families"/>
    <s v="Access to care, stigma reduction"/>
    <s v="Medium"/>
    <s v="+237 677 66 66 66"/>
    <s v="N/A"/>
  </r>
  <r>
    <s v="Association Camerounaise pour la Défense des Droits des PVVIH"/>
    <s v="ACAD"/>
    <x v="1"/>
    <s v="Yaoundé III &amp; Mfoundi"/>
    <s v="VIH/SIDA"/>
    <s v="Sensibilisation, défense des droits, accompagnement juridique"/>
    <s v="PVVIH, femmes, jeunes"/>
    <s v="Réduction de la stigmatisation, accès aux soins"/>
    <s v="Moyen"/>
    <s v="+237 699 00 00 00"/>
    <s v="N/A"/>
  </r>
  <r>
    <s v="Association pour la Promotion de la Santé Intégrale"/>
    <s v="APSI"/>
    <x v="1"/>
    <s v="Yaoundé II &amp; VII &amp; Mfoundi"/>
    <s v="VIH, paludisme"/>
    <s v="Sensibilisation, dépistage, accompagnement communautaire"/>
    <s v="Communautés rurales"/>
    <s v="Réduction de la prévalence, accès aux services de santé"/>
    <s v="Moyen"/>
    <s v="+237 677 77 77 77"/>
    <s v="N/A"/>
  </r>
  <r>
    <s v="Association pour la Santé Communautaire"/>
    <s v="ASC"/>
    <x v="1"/>
    <s v="Yaoundé II &amp; Mfoundi"/>
    <s v="Paludisme, VIH"/>
    <s v="Distribution de moustiquaires, dépistage, éducation sanitaire"/>
    <s v="Communautés rurales"/>
    <s v="Réduction de la prévalence, accès aux services de santé"/>
    <s v="Moyen"/>
    <s v="+237 677 88 88 88"/>
    <s v="N/A"/>
  </r>
  <r>
    <s v="Association pour la Promotion de la Santé Urbaine"/>
    <s v="APSU"/>
    <x v="1"/>
    <s v="Yaoundé IV &amp; Mfoundi VI"/>
    <s v="VIH, tuberculose"/>
    <s v="Dépistage, accompagnement psychosocial, éducation sanitaire"/>
    <s v="PVVIH, patients TB"/>
    <s v="Suivi communautaire, réduction de la stigmatisation"/>
    <s v="Moyen"/>
    <s v="+237 677 45 67 89"/>
    <s v="N/A"/>
  </r>
  <r>
    <s v="Association Solidarité Santé"/>
    <s v="ASS"/>
    <x v="1"/>
    <s v="Mfoundi"/>
    <s v="VIH/SIDA, tuberculose"/>
    <s v="Sensibilisation, accompagnement des malades, plaidoyer"/>
    <s v="PVVIH, patients tuberculeux"/>
    <s v="Suivi communautaire, accès aux soins"/>
    <s v="Moyen"/>
    <s v="+237 699 77 77 77"/>
    <s v="N/A"/>
  </r>
  <r>
    <s v="Comité National de Lutte contre le Sida"/>
    <s v="CNLS"/>
    <x v="1"/>
    <s v="Mfoundi"/>
    <s v="VIH/SIDA"/>
    <s v="Coordination nationale, suivi-évaluation, financement"/>
    <s v="PVVIH, partenaires techniques"/>
    <s v="Suivi des indicateurs VIH, coordination des subventions"/>
    <s v="Élevé"/>
    <s v="+237 222 22 10 10"/>
    <s v="cnls.cm"/>
  </r>
  <r>
    <s v="Espoir Vie Yaoundé"/>
    <s v="EVY"/>
    <x v="1"/>
    <s v="Mfoundi"/>
    <s v="VIH/SIDA"/>
    <s v="Accompagnement des PVVIH, plaidoyer, dépistage"/>
    <s v="PVVIH, jeunes"/>
    <s v="Accès aux soins, réduction de la stigmatisation"/>
    <s v="Élevé"/>
    <s v="+237 699 99 99 99"/>
    <s v="N/A"/>
  </r>
  <r>
    <s v="Horizons Femmes"/>
    <s v="HF"/>
    <x v="1"/>
    <s v="Mfoundi"/>
    <s v="VIH/SIDA, droits des femmes"/>
    <s v="Sensibilisation, soutien juridique, accompagnement psychosocial"/>
    <s v="Femmes, jeunes filles"/>
    <s v="Prévention VIH, autonomisation des femmes"/>
    <s v="Élevé"/>
    <s v="+237 222 20 20 20"/>
    <s v="N/A"/>
  </r>
  <r>
    <s v="Positive Generation"/>
    <s v="PG"/>
    <x v="1"/>
    <s v="Mfoundi"/>
    <s v="VIH/SIDA"/>
    <s v="Plaidoyer, mobilisation des jeunes, suivi communautaire"/>
    <s v="Jeunes, PVVIH"/>
    <s v="Suivi communautaire des indicateurs VIH"/>
    <s v="Élevé"/>
    <s v="+237 699 88 88 88"/>
    <s v="positivegeneration.org"/>
  </r>
  <r>
    <s v="Association pour la Promotion de la Santé Intégrale"/>
    <s v="APSI"/>
    <x v="1"/>
    <s v="Yaounde II"/>
    <s v="HIV, malaria"/>
    <s v="Community education, testing, psychosocial support"/>
    <s v="Women, youth, rural communities"/>
    <s v="Prevention, access to care"/>
    <s v="Medium"/>
    <s v="+237 677 77 77 77"/>
    <s v="N/A"/>
  </r>
  <r>
    <s v="Association pour la Santé Communautaire"/>
    <s v="ASC"/>
    <x v="1"/>
    <s v="Yaounde II"/>
    <s v="Malaria, HIV"/>
    <s v="Mosquito net distribution, community sensitization"/>
    <s v="Rural populations"/>
    <s v="Malaria prevention, HIV awareness"/>
    <s v="Medium"/>
    <s v="+237 677 88 88 88"/>
    <s v="N/A"/>
  </r>
  <r>
    <s v="Association Camerounaise pour la Défense des Droits des PVVIH"/>
    <s v="ACAD"/>
    <x v="1"/>
    <s v="Yaounde III"/>
    <s v="HIV"/>
    <s v="Legal aid, stigma reduction, community support"/>
    <s v="PLHIV, women, youth"/>
    <s v="Rights protection, access to services"/>
    <s v="Medium"/>
    <s v="+237 699 00 00 00"/>
    <s v="N/A"/>
  </r>
  <r>
    <s v="Association Communautaire pour la Santé et le Développement"/>
    <s v="ACSD"/>
    <x v="1"/>
    <s v="Yaounde III"/>
    <s v="HIV, TB"/>
    <s v="Community outreach, TB screening, PLHIV support"/>
    <s v="PLHIV, TB patients"/>
    <s v="Case management, stigma reduction"/>
    <s v="Medium"/>
    <s v="+237 699 45 67 89"/>
    <s v="N/A"/>
  </r>
  <r>
    <s v="Association Communautaire pour la Santé et l’Éducation"/>
    <s v="ACSE"/>
    <x v="1"/>
    <s v="Yaounde III"/>
    <s v="HIV, malaria"/>
    <s v="School-based campaigns, youth education, testing"/>
    <s v="Students, youth"/>
    <s v="Prevention, awareness"/>
    <s v="Medium"/>
    <s v="+237 699 12 34 56"/>
    <s v="N/A"/>
  </r>
  <r>
    <s v="Association pour la Promotion de la Santé Urbaine"/>
    <s v="APSU"/>
    <x v="1"/>
    <s v="Yaounde IV"/>
    <s v="VIH/SIDA, tuberculose"/>
    <s v="Suivi communautaire, accompagnement PVVIH, dépistage"/>
    <s v="PVVIH, patients TB"/>
    <s v="Suivi communautaire, réduction de la stigmatisation"/>
    <s v="Moyen"/>
    <s v="+237 677 45 67 89"/>
    <s v="N/A"/>
  </r>
  <r>
    <s v="Association pour la Promotion de la Santé Inclusive"/>
    <s v="APSI"/>
    <x v="1"/>
    <s v="Yaounde VII"/>
    <s v="HIV, TB"/>
    <s v="Inclusive health education, PLHIV support, TB screening"/>
    <s v="Vulnerable groups"/>
    <s v="Stigma reduction, access to care"/>
    <s v="Medium"/>
    <s v="+237 677 34 56 78"/>
    <s v="N/A"/>
  </r>
  <r>
    <s v="Strategic Advocacy Foundation"/>
    <s v="SAF"/>
    <x v="1"/>
    <s v="Mfoundi"/>
    <s v="Policy advocacy, youth leadership, and strategic communication for health equity and governance"/>
    <s v="Engagement with national and regional health platforms (HIV, TB, malaria, UHC), Technical support for youth-led health campaigns, Policy dialogue facilitation and evidence-based advocacy, Capacity building in strategic communication and health systems literacy, Development of bilingual advocacy materials and infographics"/>
    <s v="Youth advocates and civil society leaders (18–35), Health communicators and policy influencers, Youth networks working on HIV, TB, malaria, and SRHR"/>
    <s v="Strengthens youth participation in achieving UNAIDS 95–95–95 targets, Supports TB and malaria policy reform through youth-led evidence generation, Developer of strategic toolkits and bilingual policy briefs for youth networks"/>
    <s v="High"/>
    <s v="safadvocacy@gmail.com"/>
    <m/>
  </r>
  <r>
    <s v="Association Santé pour Tous"/>
    <s v="ASPT"/>
    <x v="1"/>
    <s v="Yaoundé II"/>
    <s v="VIH, tuberculose"/>
    <s v="Accompagnement PVVIH, suivi des cas TB"/>
    <s v="PVVIH, patients TB"/>
    <s v="Suivi communautaire, accès aux soins"/>
    <s v="Moyen"/>
    <s v="+237 699 90 12 34"/>
    <s v="N/A"/>
  </r>
  <r>
    <s v="Association pour le Développement de la Santé Communautaire"/>
    <s v="ADESCO"/>
    <x v="1"/>
    <s v="Yaoundé IV, Mfoundi"/>
    <s v="Paludisme, VIH"/>
    <s v="Sensibilisation communautaire, distribution de moustiquaires, dépistage"/>
    <s v="Communautés rurales"/>
    <s v="Accès aux services de santé, prévention paludisme"/>
    <s v="Moyen"/>
    <s v="+237 699 22 22 22"/>
    <s v="N/A"/>
  </r>
  <r>
    <s v="Association Jeunesse et Développement"/>
    <s v="AJD"/>
    <x v="1"/>
    <s v="Yaoundé III, Mfoundi"/>
    <s v="VIH/SIDA, paludisme"/>
    <s v="Mobilisation des jeunes, éducation sexuelle, prévention"/>
    <s v="Jeunes, adolescents"/>
    <s v="Prévention VIH, réduction des nouvelles infections"/>
    <s v="Moyen"/>
    <s v="+237 699 88 88 88"/>
    <s v="N/A"/>
  </r>
  <r>
    <s v="Association Santé et Espoir"/>
    <s v="ASE"/>
    <x v="1"/>
    <s v="Yaoundé III, Mfoundi"/>
    <s v="VIH/SIDA"/>
    <s v="Accompagnement psychosocial, dépistage, plaidoyer"/>
    <s v="PVVIH, jeunes"/>
    <s v="Réduction de la stigmatisation, accès aux soins"/>
    <s v="Moyen"/>
    <s v="+237 699 33 33 33"/>
    <s v="N/A"/>
  </r>
  <r>
    <s v="Comité National de Lutte contre le Sida"/>
    <s v="CNLS"/>
    <x v="1"/>
    <s v="Yaoundé I, Mfoundi"/>
    <s v="HIV"/>
    <s v="National coordination, monitoring, funding"/>
    <s v="PLHIV, technical partners"/>
    <s v="HIV indicator tracking, grant coordination"/>
    <s v="High"/>
    <s v="+237 222 22 10 10"/>
    <s v="cnls.cm"/>
  </r>
  <r>
    <s v="Positive Generation"/>
    <s v="PG"/>
    <x v="1"/>
    <s v="Yaoundé III, Mfoundi"/>
    <s v="HIV"/>
    <s v="Community monitoring, youth mobilization, legal advocacy"/>
    <s v="PLHIV, youth"/>
    <s v="Monitoring HIV indicators, stigma reduction"/>
    <s v="High"/>
    <s v="info@positivegeneration.org"/>
    <s v="positivegeneration.org"/>
  </r>
  <r>
    <s v="Espoir Vie Yaoundé"/>
    <s v="EVY"/>
    <x v="1"/>
    <s v="Yaoundé IV, Mfoundi"/>
    <s v="HIV"/>
    <s v="PLHIV support, advocacy, testing"/>
    <s v="PLHIV, youth"/>
    <s v="Access to care, stigma reduction"/>
    <s v="High"/>
    <s v="+237 699 99 99 99"/>
    <s v="N/A"/>
  </r>
  <r>
    <s v="Association Femme et Santé"/>
    <s v="AFS"/>
    <x v="1"/>
    <s v="Yaoundé VI, Mfoundi"/>
    <s v="HIV, maternal health"/>
    <s v="PMTCT, women’s empowerment, psychosocial support"/>
    <s v="Women, pregnant mothers"/>
    <s v="Mother-to-child transmission prevention"/>
    <s v="Medium"/>
    <s v="+237 699 55 55 55"/>
    <s v="N/A"/>
  </r>
  <r>
    <s v="Association Solidarité Santé"/>
    <s v="ASS"/>
    <x v="1"/>
    <s v="Yaoundé VI &amp; Mfoundi"/>
    <s v="HIV, TB"/>
    <s v="Home-based care, community sensitization, TB case detection"/>
    <s v="PLHIV, TB patients"/>
    <m/>
    <m/>
    <m/>
    <m/>
  </r>
  <r>
    <s v="Association des Jeunes pour la Santé Inclusive"/>
    <s v="AJSI"/>
    <x v="1"/>
    <s v="Yaounde VII"/>
    <s v="HIV, TB"/>
    <s v="Inclusive health education, PLHIV support, TB screening"/>
    <s v="Vulnerable groups"/>
    <s v="Stigma reduction, access to care"/>
    <s v="Medium"/>
    <s v="+237 677 34 56 78"/>
    <s v="N/A"/>
  </r>
  <r>
    <s v="Association Communautaire de Nkolbisson"/>
    <s v="ACN"/>
    <x v="1"/>
    <s v="Yaounde VII"/>
    <s v="HIV"/>
    <s v="Community awareness, testing, support groups"/>
    <s v="Families, youth"/>
    <s v="Stigma reduction, access to care"/>
    <s v="Medium"/>
    <s v="+237 677 91 23 45"/>
    <s v="N/A"/>
  </r>
  <r>
    <s v="Association d’Assistance au Développement"/>
    <s v="ASAD"/>
    <x v="2"/>
    <s v="Refugee sites, Mandjou / Ngaoundéré areas (reported)"/>
    <s v="HIV care support, nutrition, PMTCT, malaria"/>
    <s v="Community volunteers for case finding, M&amp;E support, nutrition for PLHIV, PTME activities, mobile screening"/>
    <s v="PLHIV, refugees, OEV, pregnant women"/>
    <s v="Indirect/Direct community case finding, PTME support (see GFBC references). "/>
    <s v="Medium"/>
    <s v=" ( pages / regional focal points)."/>
    <m/>
  </r>
  <r>
    <s v="Care International Cameroon "/>
    <s v="CARE "/>
    <x v="2"/>
    <s v="Cameroon"/>
    <s v="Reproductive Health and HIV prevention, economic and financial Inclusion "/>
    <s v="Community Outreach, SRHR and Advocacy"/>
    <s v="Youths men and women "/>
    <s v="Sensitization abd access to HIV services"/>
    <s v="High "/>
    <m/>
    <s v="Care.org"/>
  </r>
  <r>
    <s v="Association Communautaire pour la Santé de Belabo"/>
    <s v="ACSBel"/>
    <x v="2"/>
    <s v="Belabo"/>
    <s v="HIV, TB"/>
    <s v="Community sensitization, TB screening, PLHIV support"/>
    <s v="Youth, PLHIV"/>
    <s v="Case detection, stigma reduction"/>
    <s v="Medium"/>
    <s v="+237 677 34 56 78"/>
    <s v="N/A"/>
  </r>
  <r>
    <s v="Association Communautaire pour la Santé de Dimako"/>
    <s v="ACSDimako"/>
    <x v="2"/>
    <s v="Dimako"/>
    <s v="HIV, malaria"/>
    <s v="Community sensitization, malaria control, HIV outreach"/>
    <s v="Rural youth, families"/>
    <s v="Prevention, demand creation"/>
    <s v="Medium"/>
    <s v="+237 699 22 33 44"/>
    <s v="N/A"/>
  </r>
  <r>
    <s v="Association Communautaire pour la Santé de Doumé"/>
    <s v="ACSDoumé"/>
    <x v="2"/>
    <s v="Doume"/>
    <s v="HIV, malaria"/>
    <s v="Community outreach, HIV testing, malaria education"/>
    <s v="Youth, women"/>
    <s v="Prevention, linkage to care"/>
    <s v="Medium"/>
    <s v="+237 699 12 34 56"/>
    <s v="N/A"/>
  </r>
  <r>
    <s v="Association Communautaire pour la Santé de Gari-Gombo"/>
    <s v="ACSGG"/>
    <x v="2"/>
    <s v="Gari-Gombo"/>
    <s v="HIV, TB"/>
    <s v="Peer education, TB awareness, HIV outreach"/>
    <s v="Youth, PLHIV"/>
    <s v="Case detection, stigma reduction"/>
    <s v="Medium"/>
    <s v="+237 699 45 67 89"/>
    <s v="N/A"/>
  </r>
  <r>
    <s v="Association Communautaire pour la Santé de Kentzou"/>
    <s v="ACSKentzou"/>
    <x v="2"/>
    <s v="Kentzou"/>
    <s v="HIV, TB"/>
    <s v="Community sensitization, TB screening, PLHIV support"/>
    <s v="Youth, refugees"/>
    <s v="TB detection, stigma reduction"/>
    <s v="Medium"/>
    <s v="+237 677 91 23 45"/>
    <s v="N/A"/>
  </r>
  <r>
    <s v="Association Communautaire pour la Santé de Lomié"/>
    <s v="ACSLomié"/>
    <x v="2"/>
    <s v="Lomie"/>
    <s v="HIV, malaria"/>
    <s v="Community sensitization, malaria control, HIV testing"/>
    <s v="Youth, rural families"/>
    <s v="Prevention, access to care"/>
    <s v="Medium"/>
    <s v="+237 699 78 90 12"/>
    <s v="N/A"/>
  </r>
  <r>
    <s v="Association Communautaire pour la Santé de Mbang"/>
    <s v="ACSMbang"/>
    <x v="2"/>
    <s v="Mbang"/>
    <s v="HIV, malaria"/>
    <s v="Community health talks, HIV testing, malaria control"/>
    <s v="Rural communities"/>
    <s v="Prevention, early detection"/>
    <s v="Medium"/>
    <s v="+237 699 12 34 56"/>
    <s v="N/A"/>
  </r>
  <r>
    <s v="Association Communautaire pour la Santé de Messok"/>
    <s v="ACSMessok"/>
    <x v="2"/>
    <s v="Messok"/>
    <s v="HIV, malaria"/>
    <s v="Community sensitization, malaria control, HIV testing"/>
    <s v="Youth, rural families"/>
    <s v="Prevention, access to care"/>
    <s v="Medium"/>
    <s v="+237 699 33 33 33"/>
    <s v="N/A"/>
  </r>
  <r>
    <s v="Association Communautaire pour la Santé de Mindourou"/>
    <s v="ACSMind"/>
    <x v="2"/>
    <s v="Mindourou"/>
    <s v="HIV, TB"/>
    <s v="Community sensitization, TB screening, PLHIV support"/>
    <s v="Rural youth, PLHIV"/>
    <s v="Case detection, stigma reduction"/>
    <s v="Medium"/>
    <s v="+237 677 34 56 78"/>
    <s v="N/A"/>
  </r>
  <r>
    <s v="Association Communautaire pour la Santé de Ndelele "/>
    <s v="ACSN"/>
    <x v="2"/>
    <s v="Ndelele"/>
    <s v="HIV, TB"/>
    <s v="TB screening, HIV testing, community education"/>
    <s v="PLHIV, TB patients"/>
    <s v="Case detection, linkage to care"/>
    <s v="Medium"/>
    <s v="+237 699 00 11 22"/>
    <s v="N/A"/>
  </r>
  <r>
    <s v="Association Communautaire pour la Santé de Ngoyla"/>
    <s v="ACSNgoyla"/>
    <x v="2"/>
    <s v="Ngoyla"/>
    <s v="HIV, malaria"/>
    <s v="Peer education, testing, malaria awareness"/>
    <s v="Youth, women"/>
    <s v="Prevention, early detection"/>
    <s v="Medium"/>
    <s v="+237 677 45 67 89"/>
    <s v="N/A"/>
  </r>
  <r>
    <s v="Association Communautaire pour la Santé de Salapoumbé"/>
    <s v="ACSSalap"/>
    <x v="2"/>
    <s v="Salapoumbé"/>
    <s v="HIV, malaria"/>
    <s v="Community outreach, malaria education, HIV sensitization"/>
    <s v="Youth, rural families"/>
    <s v="Prevention, early detection"/>
    <s v="Medium"/>
    <s v="+237 699 88 88 88"/>
    <s v="N/A"/>
  </r>
  <r>
    <s v="Association des Femmes de Gari-Gombo "/>
    <s v="AFGG"/>
    <x v="2"/>
    <s v="Gombo"/>
    <s v="HIV, TB"/>
    <s v="Women’s health education, TB awareness, HIV support"/>
    <s v="Women, caregivers"/>
    <s v="Case detection, stigma reduction"/>
    <s v="Medium"/>
    <s v="+237 699 77 66 55"/>
    <s v="N/A"/>
  </r>
  <r>
    <s v="Association des Femmes de la Kadey"/>
    <s v="AFK"/>
    <x v="2"/>
    <s v="Kadey"/>
    <s v="HIV, malaria"/>
    <s v="Women’s health education, HIV support groups, malaria awareness"/>
    <s v="Women, mothers"/>
    <s v="Prevention, retention in care"/>
    <s v="Medium"/>
    <s v="+237 699 33 44 55"/>
    <s v="N/A"/>
  </r>
  <r>
    <s v="Association des Femmes de Salapoumbé "/>
    <s v="AFS"/>
    <x v="2"/>
    <s v="Salapoumbé"/>
    <s v="HIV, TB"/>
    <s v="Women’s health education, TB awareness, HIV support"/>
    <s v="Women, caregivers"/>
    <s v="Case detection, stigma reduction"/>
    <s v="Medium"/>
    <s v="+237 699 77 66 55"/>
    <s v="N/A"/>
  </r>
  <r>
    <s v="Association des Femmes pour la Santé de Batouri "/>
    <s v="AFSB"/>
    <x v="2"/>
    <s v="Batouri "/>
    <s v="HIV, TB"/>
    <s v="Women’s health education, TB awareness, HIV support"/>
    <s v="Women, caregivers"/>
    <s v="Case detection, retention in care"/>
    <s v="Medium"/>
    <s v="+237 699 88 99 00"/>
    <s v="N/A"/>
  </r>
  <r>
    <s v="Association des Femmes pour la Santé de Kentzou "/>
    <s v="AFSK"/>
    <x v="2"/>
    <s v="Kentzou"/>
    <s v="HIV, TB"/>
    <s v="Women’s empowerment, TB awareness, HIV support"/>
    <s v="Women, caregivers"/>
    <s v="Case detection, retention in care"/>
    <s v="Medium"/>
    <s v="+237 699 70 80 90"/>
    <s v="N/A"/>
  </r>
  <r>
    <s v="Association des Femmes pour la Santé de Ndelele"/>
    <s v="AFSN"/>
    <x v="2"/>
    <s v="Ndelele"/>
    <s v="HIV, malaria"/>
    <s v="Women’s health education, HIV support, malaria prevention"/>
    <s v="Women, caregivers"/>
    <s v="Prevention, retention in care"/>
    <s v="Medium"/>
    <s v="+237 699 50 60 70"/>
    <s v="N/A"/>
  </r>
  <r>
    <s v="Association des Jeunes pour la Santé de Abong-Mbang"/>
    <s v="AJSAmb"/>
    <x v="2"/>
    <s v="Abong-Mbang"/>
    <s v="HIV, malaria"/>
    <s v="Peer education, mobile testing, malaria awareness"/>
    <s v="Youth, students"/>
    <s v="Prevention, early detection"/>
    <s v="Medium"/>
    <s v="+237 699 40 50 60"/>
    <s v="N/A"/>
  </r>
  <r>
    <s v="Association des Jeunes pour la Santé de Batouri"/>
    <s v="AJSBatouri"/>
    <x v="2"/>
    <s v="Batouri"/>
    <s v="HIV, TB, malaria"/>
    <s v="Youth clubs, mobile outreach, TB screening"/>
    <s v="Adolescents, PLHIV"/>
    <s v="Prevention, case detection"/>
    <s v="Medium"/>
    <s v="+237 699 66 77 88"/>
    <s v="N/A"/>
  </r>
  <r>
    <s v="Association des Jeunes pour la Santé de Bertoua"/>
    <s v="AJSB"/>
    <x v="2"/>
    <s v="Bertoua"/>
    <s v="HIV, malaria"/>
    <s v="Peer education, condom distribution, malaria sensitization"/>
    <s v="Adolescents, urban youth"/>
    <s v="Prevention, behavior change"/>
    <s v="Medium"/>
    <s v="+237 699 12 45 67"/>
    <s v="N/A"/>
  </r>
  <r>
    <s v="Association des Jeunes pour la Santé de Diang "/>
    <s v="AJSD"/>
    <x v="2"/>
    <s v="Diang "/>
    <s v="HIV, malaria"/>
    <s v="Peer education, school outreach, HIV testing"/>
    <s v="Adolescents, students"/>
    <s v="Prevention, early detection"/>
    <s v="Medium"/>
    <s v="+237 699 10 20 30"/>
    <s v="N/A"/>
  </r>
  <r>
    <s v="Association des Jeunes pour la Santé de Dimako"/>
    <s v="AJSDimako"/>
    <x v="2"/>
    <s v="Dimako"/>
    <s v="HIV, malaria"/>
    <s v="School campaigns, youth clubs, HIV awareness"/>
    <s v="Students, teachers"/>
    <s v="Prevention, behavior change"/>
    <s v="Medium"/>
    <s v="+237 699 30 40 50"/>
    <s v="N/A"/>
  </r>
  <r>
    <s v="Association des Jeunes pour la Santé de Gari-Gombo "/>
    <s v="AJSGG"/>
    <x v="2"/>
    <s v="Gari-Gombo"/>
    <s v="HIV, TB"/>
    <s v="Peer education, TB awareness, HIV outreach"/>
    <s v="Youth, PLHIV"/>
    <s v="Case detection, stigma reduction"/>
    <s v="Medium"/>
    <s v="+237 699 40 50 60"/>
    <s v="N/A"/>
  </r>
  <r>
    <s v="Association des Jeunes pour la Santé de Kentzou"/>
    <s v="AJSKZ"/>
    <x v="2"/>
    <s v="Kentzou"/>
    <s v="HIV, malaria"/>
    <s v="Peer education, mobile testing, malaria prevention"/>
    <s v="Youth, refugees"/>
    <s v="Prevention, early detection"/>
    <s v="Medium"/>
    <s v="+237 699 77 88 99"/>
    <s v="N/A"/>
  </r>
  <r>
    <s v="Association des Jeunes pour la Santé de Mindourou"/>
    <s v="AJSMindourou"/>
    <x v="2"/>
    <s v="Mindourou"/>
    <s v="HIV, malaria"/>
    <s v="Peer education, mobile testing, malaria awareness"/>
    <s v="Youth, students"/>
    <s v="Prevention, early detection"/>
    <s v="Medium"/>
    <s v="+237 699 11 22 33"/>
    <s v="N/A"/>
  </r>
  <r>
    <s v="Association des Jeunes pour la Santé de Ndelele"/>
    <s v="AJSN"/>
    <x v="2"/>
    <s v="Ndelele"/>
    <s v="HIV, malaria"/>
    <s v="Youth clubs, malaria education, HIV awareness"/>
    <s v="Adolescents, students"/>
    <s v="Prevention, early detection"/>
    <s v="Medium"/>
    <s v="+237 699 66 77 88"/>
    <s v="N/A"/>
  </r>
  <r>
    <s v="Association des Jeunes pour la Santé de Salapoumbé"/>
    <s v="AJSSP"/>
    <x v="2"/>
    <s v="Salapoumbé"/>
    <s v="HIV, malaria"/>
    <s v="School-based campaigns, peer education, HIV testing"/>
    <s v="Students, youth"/>
    <s v="Prevention, early detection"/>
    <s v="Medium"/>
    <s v="+237 699 12 34 56"/>
    <s v="N/A"/>
  </r>
  <r>
    <s v="Association des Jeunes pour la Santé Forestière"/>
    <s v="AJSF"/>
    <x v="2"/>
    <s v="Lom-et-Djarem"/>
    <s v="HIV, malaria"/>
    <s v="Forest zone outreach, youth education, mobile testing"/>
    <s v="Indigenous youth, hunters"/>
    <s v="Prevention, behavior change"/>
    <s v="Medium"/>
    <s v="+237 699 55 66 77"/>
    <s v="N/A"/>
  </r>
  <r>
    <s v="Association des Jeunes pour la Santé Inclusive"/>
    <s v="AJSI"/>
    <x v="2"/>
    <s v="Lom-et-Djarem"/>
    <s v="HIV, TB"/>
    <s v="Inclusive health education, PLHIV support, TB screening"/>
    <s v="Vulnerable youth, PLHIV"/>
    <s v="Stigma reduction, linkage to care"/>
    <s v="Medium"/>
    <s v="+237 699 33 22 11"/>
    <s v="N/A"/>
  </r>
  <r>
    <s v="Association des Mères Leaders de Lomié"/>
    <s v="AMLL"/>
    <x v="2"/>
    <s v="Lomie"/>
    <s v="HIV, malaria"/>
    <s v="PMTCT support, HIV counseling, mosquito net distribution"/>
    <s v="Pregnant women, caregivers"/>
    <s v="Prevention, retention in care"/>
    <s v="Medium"/>
    <s v="+237 699 44 55 66"/>
    <s v="N/A"/>
  </r>
  <r>
    <s v="Association des Mères pour la Santé Communautaire"/>
    <s v="AMSAC"/>
    <x v="2"/>
    <s v="Lom-et-Djarem"/>
    <s v="HIV, malaria"/>
    <s v="Maternal health, HIV prevention, mosquito net distribution"/>
    <s v="Women, children"/>
    <s v="Prevention, service uptake"/>
    <s v="Medium"/>
    <s v="+237 699 55 11 22"/>
    <s v="N/A"/>
  </r>
  <r>
    <s v="Association des Mères pour la Santé de Diang "/>
    <s v="AMSD"/>
    <x v="2"/>
    <s v="Diang"/>
    <s v="HIV, malaria"/>
    <s v="PMTCT support, HIV counseling, mosquito net distribution"/>
    <s v="Pregnant women, caregivers"/>
    <s v="Prevention, retention in care"/>
    <s v="Medium"/>
    <s v="+237 699 44 55 66"/>
    <s v="N/A"/>
  </r>
  <r>
    <s v="Association des Mères pour la Santé de Dimako"/>
    <s v="AMSD"/>
    <x v="2"/>
    <s v="Dimako"/>
    <s v="HIV, malaria"/>
    <s v="PMTCT support, HIV counseling, mosquito net distribution"/>
    <s v="Pregnant women, caregivers"/>
    <s v="Prevention, retention in care"/>
    <s v="Medium"/>
    <s v="+237 699 44 55 66"/>
    <s v="N/A"/>
  </r>
  <r>
    <s v="Association des Volontaires de la Santé de Bertoua"/>
    <s v="AVSB"/>
    <x v="2"/>
    <s v="Bertoua"/>
    <s v="HIV, malaria"/>
    <s v="Door-to-door sensitization, HIV testing, mosquito net distribution"/>
    <s v="Urban poor, youth"/>
    <s v="Prevention, early detection"/>
    <s v="Medium"/>
    <s v="+237 699 88 00 11"/>
    <s v="N/A"/>
  </r>
  <r>
    <s v="Association Espoir Jeune Est Cameroun"/>
    <s v="AEJEC"/>
    <x v="2"/>
    <s v="Bertoua"/>
    <s v="HIV, TB"/>
    <s v="Peer support, community sensitization, TB screening"/>
    <s v="Youth, PLHIV"/>
    <s v="Stigma reduction, linkage to care"/>
    <s v="Medium"/>
    <s v="+237 677 91 23 45"/>
    <s v="N/A"/>
  </r>
  <r>
    <s v="Association Jeunesse Active de Yokadouma"/>
    <s v="AJAY"/>
    <x v="2"/>
    <s v="Yokadouma"/>
    <s v="HIV, TB"/>
    <s v="Youth mobilization, TB awareness, HIV testing"/>
    <s v="Adolescents, young adults"/>
    <s v="Prevention, case detection"/>
    <s v="Medium"/>
    <s v="+237 699 55 66 77"/>
    <s v="N/A"/>
  </r>
  <r>
    <s v="Association Jeunesse et Développement de Belabo"/>
    <s v="AJDBelabo"/>
    <x v="2"/>
    <s v="Belabo"/>
    <s v="HIV, malaria"/>
    <s v="Youth mobilization, malaria education, HIV outreach"/>
    <s v="Youth, women"/>
    <s v="Prevention, access to care"/>
    <s v="Medium"/>
    <s v="+237 699 12 34 56"/>
    <s v="N/A"/>
  </r>
  <r>
    <s v="Association Jeunesse et Développement de Diang"/>
    <s v="AJDDiang"/>
    <x v="2"/>
    <s v="Diang"/>
    <s v="HIV, malaria"/>
    <s v="Youth mobilization, malaria education, HIV outreach"/>
    <s v="Youth, women"/>
    <s v="Prevention, access to care"/>
    <s v="Medium"/>
    <s v="+237 699 12 34 56"/>
    <s v="N/A"/>
  </r>
  <r>
    <s v="Association Jeunesse et Développement de Dimako"/>
    <s v="AJDDimako"/>
    <x v="2"/>
    <s v="Dimako"/>
    <s v="HIV, malaria"/>
    <s v="School-based campaigns, youth clubs, malaria awareness"/>
    <s v="Adolescents, teachers"/>
    <s v="Prevention, behavior change"/>
    <s v="Medium"/>
    <s v="+237 699 22 33 44"/>
    <s v="N/A"/>
  </r>
  <r>
    <s v="Association Jeunesse et Développement de Gari-Gombo"/>
    <s v="AJDGG"/>
    <x v="2"/>
    <s v="Gari-Gombo"/>
    <s v="HIV, TB"/>
    <s v="Youth mobilization, TB awareness, HIV outreach"/>
    <s v="Adolescents, PLHIV"/>
    <s v="Case detection, stigma reduction"/>
    <s v="Medium"/>
    <s v="+237 699 45 67 89"/>
    <s v="N/A"/>
  </r>
  <r>
    <s v="Association Jeunesse et Développement de Lomié"/>
    <s v="AJDL"/>
    <x v="2"/>
    <s v="Lomie"/>
    <s v="HIV, malaria"/>
    <s v="Youth mobilization, malaria awareness, HIV outreach"/>
    <s v="Youth, women"/>
    <s v="Prevention, access to care"/>
    <s v="Medium"/>
    <s v="+237 699 33 33 33"/>
    <s v="N/A"/>
  </r>
  <r>
    <s v="Association Jeunesse et Développement de Messok"/>
    <s v="AJDMessok"/>
    <x v="2"/>
    <s v="Messok"/>
    <s v="HIV, malaria"/>
    <s v="Youth mobilization, malaria awareness, HIV outreach"/>
    <s v="Youth, women"/>
    <s v="Prevention, access to care"/>
    <s v="Medium"/>
    <s v="+237 699 12 34 56"/>
    <s v="N/A"/>
  </r>
  <r>
    <s v="Association Jeunesse et Développement de Moloundou"/>
    <s v="AJDM"/>
    <x v="2"/>
    <s v="Moloundou"/>
    <s v="HIV, malaria"/>
    <s v="Community mobilization, malaria education, HIV awareness"/>
    <s v="Youth, women"/>
    <s v="Behavior change, malaria prevention"/>
    <s v="Medium"/>
    <s v="+237 677 34 56 78"/>
    <s v="N/A"/>
  </r>
  <r>
    <s v="Association Jeunesse et Développement de Ngoyla"/>
    <s v="AJDNgoyla"/>
    <x v="2"/>
    <s v="Ngoyla"/>
    <s v="HIV, malaria"/>
    <s v="Youth outreach, malaria prevention, HIV sensitization"/>
    <s v="Youth, rural communities"/>
    <s v="Early detection, linkage to care"/>
    <s v="Medium"/>
    <s v="+237 699 12 34 56"/>
    <s v="N/A"/>
  </r>
  <r>
    <s v="Association Jeunesse et Développement de Salapoumbé"/>
    <s v="AJDSalap"/>
    <x v="2"/>
    <s v="Salapoumbé"/>
    <s v="HIV, malaria"/>
    <s v="Youth mobilization, malaria awareness, HIV outreach"/>
    <s v="Youth, women"/>
    <s v="Prevention, access to care"/>
    <s v="Medium"/>
    <s v="+237 699 33 33 33"/>
    <s v="N/A"/>
  </r>
  <r>
    <s v="Association Jeunesse et Développement Est"/>
    <s v="AJDE"/>
    <x v="2"/>
    <s v="Est"/>
    <s v="HIV, malaria"/>
    <s v="Youth education, condom distribution, malaria awareness"/>
    <s v="Adolescents, rural youth"/>
    <s v="Prevention, access to services"/>
    <s v="Medium"/>
    <s v="+237 699 88 88 88"/>
    <s v="N/A"/>
  </r>
  <r>
    <s v="Association Jeunesse et Santé de Batouri"/>
    <s v="AJSB"/>
    <x v="2"/>
    <s v="Batouri"/>
    <s v="HIV, malaria"/>
    <s v="Youth mobilization, sexual health education, malaria prevention"/>
    <s v="Adolescents, students"/>
    <s v="Prevention, behavior change, early detection"/>
    <s v="Medium"/>
    <s v="+237 699 78 90 12"/>
    <s v="N/A"/>
  </r>
  <r>
    <s v="Association Jeunesse et Santé de Belabo"/>
    <s v="AJSBel"/>
    <x v="2"/>
    <s v="Belabo"/>
    <s v="HIV, malaria"/>
    <s v="School-based campaigns, peer education, testing"/>
    <s v="Adolescents, students"/>
    <s v="Prevention, behavior change"/>
    <s v="Medium"/>
    <s v="+237 699 45 67 89"/>
    <s v="N/A"/>
  </r>
  <r>
    <s v="Association Jeunesse et Santé de Bertoua XV"/>
    <s v="AJSB15"/>
    <x v="2"/>
    <s v="Bertoua"/>
    <s v="HIV, malaria"/>
    <s v="Peer education, HIV testing, malaria awareness"/>
    <s v="Adolescents, students"/>
    <s v="Prevention, early detection"/>
    <s v="Medium"/>
    <s v="+237 699 11 22 33"/>
    <s v="N/A"/>
  </r>
  <r>
    <s v="Association Jeunesse et Santé de Diang"/>
    <s v="AJSDiang"/>
    <x v="2"/>
    <s v="Diang"/>
    <s v="HIV, malaria"/>
    <s v="Peer education, school outreach, malaria prevention"/>
    <s v="Adolescents, students"/>
    <s v="Prevention, early detection"/>
    <s v="Medium"/>
    <s v="+237 699 45 67 89"/>
    <s v="N/A"/>
  </r>
  <r>
    <s v="Association Jeunesse et Santé de Gari-Gombo"/>
    <s v="AJSGG"/>
    <x v="2"/>
    <s v="Gari-Gombo"/>
    <s v="HIV, TB"/>
    <s v="Youth-led outreach, TB screening, HIV sensitization"/>
    <s v="Adolescents, PLHIV"/>
    <s v="TB detection, HIV prevention"/>
    <s v="Medium"/>
    <s v="+237 699 23 45 67"/>
    <s v="N/A"/>
  </r>
  <r>
    <s v="Association Jeunesse et Santé de Kentzou"/>
    <s v="AJSK"/>
    <x v="2"/>
    <s v="Kentzou"/>
    <s v="HIV, TB"/>
    <s v="Peer education, TB awareness, HIV testing"/>
    <s v="Adolescents, refugees"/>
    <s v="TB case detection, HIV prevention"/>
    <s v="Medium"/>
    <s v="+237 677 91 23 45"/>
    <s v="N/A"/>
  </r>
  <r>
    <s v="Association Jeunesse et Santé de Mbang"/>
    <s v="AJSMbang"/>
    <x v="2"/>
    <s v="Mbang"/>
    <s v="HIV, malaria"/>
    <s v="Peer education, school outreach, malaria prevention"/>
    <s v="Adolescents, students"/>
    <s v="Prevention, behavior change"/>
    <s v="Medium"/>
    <s v="+237 699 11 22 33"/>
    <s v="N/A"/>
  </r>
  <r>
    <s v="Association Jeunesse et Santé de Messok"/>
    <s v="AJSM"/>
    <x v="2"/>
    <s v="Messok"/>
    <s v="HIV, malaria"/>
    <s v="Sexual health education, testing, community engagement"/>
    <s v="Adolescents, students"/>
    <s v="Prevention, stigma reduction"/>
    <s v="Medium"/>
    <s v="+237 677 45 67 89"/>
    <s v="N/A"/>
  </r>
  <r>
    <s v="Association Jeunesse et Santé de Moloundou"/>
    <s v="AJSMol"/>
    <x v="2"/>
    <s v="Moloundou"/>
    <s v="HIV, malaria"/>
    <s v="Youth education, malaria prevention, HIV outreach"/>
    <s v="Adolescents, rural youth"/>
    <s v="Prevention, behavior change"/>
    <s v="Medium"/>
    <s v="+237 699 12 45 67"/>
    <s v="N/A"/>
  </r>
  <r>
    <s v="Association Jeunesse et Santé de Ngoyla "/>
    <s v="AJSNgoyla"/>
    <x v="2"/>
    <s v="Ngoyla"/>
    <s v="HIV, malaria"/>
    <s v="Peer education, malaria awareness, HIV outreach"/>
    <s v="Adolescents, students"/>
    <s v="Prevention, behavior change"/>
    <s v="Medium"/>
    <s v="+237 699 12 45 67"/>
    <s v="N/A"/>
  </r>
  <r>
    <s v="Association Jeunesse et Santé de Salapoumbé "/>
    <s v="AJSS"/>
    <x v="2"/>
    <s v="Salapoumbé"/>
    <s v="HIV, malaria"/>
    <s v="Youth-led outreach, malaria education, HIV sensitization"/>
    <s v="Adolescents, rural youth"/>
    <s v="Prevention, early detection"/>
    <s v="Medium"/>
    <s v="+237 699 23 45 67"/>
    <s v="N/A"/>
  </r>
  <r>
    <s v="Association Jeunesse et Santé de Yokadouma"/>
    <s v="AJSY"/>
    <x v="2"/>
    <s v="Yokadouma"/>
    <s v="HIV, malaria"/>
    <s v="Sexual health education, outreach, testing"/>
    <s v="Youth, students"/>
    <s v="Prevention, early detection"/>
    <s v="Medium"/>
    <s v="+237 699 23 45 67"/>
    <s v="N/A"/>
  </r>
  <r>
    <s v="Catholic Health Services – Diocese of Bertoua"/>
    <s v="CHS-Bertoua"/>
    <x v="2"/>
    <s v="Bertoua"/>
    <s v="HIV, TB, malaria"/>
    <s v="Clinic-based care, mobile outreach, community sensitization"/>
    <s v="Rural populations, PLHIV"/>
    <s v="Case management, treatment adherence"/>
    <s v="High"/>
    <s v="+237 699 22 11 00"/>
    <s v="N/A"/>
  </r>
  <r>
    <s v="Coalition Communautaire pour la Santé de l’Est"/>
    <s v="CCSE"/>
    <x v="2"/>
    <s v="Lom-et-Djarem"/>
    <s v="HIV, TB, malaria"/>
    <s v="Coordination of CBOs, advocacy, capacity building"/>
    <s v="Community health workers, CBOs"/>
    <s v="Systems strengthening, m"/>
    <m/>
    <m/>
    <m/>
  </r>
  <r>
    <s v="Coalition Communautaire pour la Santé Inclusive"/>
    <s v="CCSi"/>
    <x v="2"/>
    <s v="Lom-et-Djarem"/>
    <s v="HIV, TB, malaria"/>
    <s v="CBO coordination, inclusive outreach, health advocacy"/>
    <s v="Marginalized groups, youth"/>
    <s v="Systems strengthening, demand crea"/>
    <m/>
    <m/>
    <m/>
  </r>
  <r>
    <s v="Coalition Communautaire Santé de Abong-Mbang"/>
    <s v="CCSAM"/>
    <x v="2"/>
    <s v="Abong-Mbang"/>
    <s v="HIV, malaria"/>
    <s v="Mobile clinics, youth outreach, malaria education"/>
    <s v="Adolescents, displaced families"/>
    <s v="Prevention, service delivery"/>
    <s v="Medium"/>
    <s v="+237 699 77 88 99"/>
    <s v="N/A"/>
  </r>
  <r>
    <s v="Coalition Communautaire Santé de Belabo "/>
    <s v="CCSB"/>
    <x v="2"/>
    <s v="Belabo"/>
    <s v="HIV, malaria"/>
    <s v="Community outreach, school campaigns, malaria education"/>
    <s v="Students, rural families"/>
    <s v="Prevention, behavior change"/>
    <s v="Medium"/>
    <s v="+237 699 33 44 55"/>
    <s v="N/A"/>
  </r>
  <r>
    <s v="Coalition Communautaire Santé de Bertoua"/>
    <s v="CCSB"/>
    <x v="2"/>
    <s v="Bertoua"/>
    <s v="HIV, malaria"/>
    <s v="Community outreach, school campaigns, malaria education"/>
    <s v="Students, rural families"/>
    <s v="Prevention, behavior change"/>
    <s v="Medium"/>
    <s v="+237 699 33 44 55"/>
    <s v="N/A"/>
  </r>
  <r>
    <s v="Coalition Communautaire Santé de Diang "/>
    <s v="CCSD"/>
    <x v="2"/>
    <s v="Diang "/>
    <s v="HIV, malaria"/>
    <s v="Community outreach, school campaigns, malaria education"/>
    <s v="Students, rural families"/>
    <s v="Prevention, behavior change"/>
    <s v="Medium"/>
    <s v="+237 699 33 44 55"/>
    <s v="N/A"/>
  </r>
  <r>
    <s v="Coalition Communautaire Santé de l’Est"/>
    <s v="CCSE"/>
    <x v="2"/>
    <s v="Est"/>
    <s v="HIV, TB, malaria"/>
    <s v="Coordination of CBOs, advocacy, capacity building"/>
    <s v="Community health workers, CBOs"/>
    <s v="Systems strengthening, monitoring"/>
    <s v="High"/>
    <s v="+237 699 00 11 22"/>
    <s v="N/A"/>
  </r>
  <r>
    <s v="Coalition des Femmes de Batouri"/>
    <s v="CFB"/>
    <x v="2"/>
    <s v="Batouri"/>
    <s v="HIV, TB"/>
    <s v="Women’s health education, TB awareness, HIV support"/>
    <s v="Women, caregivers"/>
    <s v="Case detection, retention in care"/>
    <s v="Medium"/>
    <s v="+237 699 99 00 11"/>
    <s v="N/A"/>
  </r>
  <r>
    <s v="Coalition des Femmes pour la Santé de Belabo"/>
    <s v="CFSB"/>
    <x v="2"/>
    <s v="Belabo"/>
    <s v="HIV, malaria"/>
    <s v="Women’s health education, HIV prevention, malaria awareness"/>
    <s v="Women, girls"/>
    <s v="Prevention, retention in care"/>
    <s v="Medium"/>
    <s v="+237 699 33 44 55"/>
    <s v="N/A"/>
  </r>
  <r>
    <s v="Coalition des Femmes pour la Santé de Diang"/>
    <s v="CFSD"/>
    <x v="2"/>
    <s v="Diang"/>
    <s v="HIV, malaria"/>
    <s v="Women’s health education, HIV prevention, malaria awareness"/>
    <s v="Women, girls"/>
    <s v="Prevention, retention in care"/>
    <s v="Medium"/>
    <s v="+237 699 30 40 50"/>
    <s v="N/A"/>
  </r>
  <r>
    <s v="Coalition des Jeunes pour la Santé Communautaire"/>
    <s v="CJSC"/>
    <x v="2"/>
    <s v="Lom-et-Djarem"/>
    <s v="HIV, TB"/>
    <s v="Peer education, TB awareness, HIV counseling"/>
    <s v="Students, apprentices"/>
    <s v="Behavior change, case detection"/>
    <s v="Medium"/>
    <s v="+237 699 77 11 22"/>
    <s v="N/A"/>
  </r>
  <r>
    <s v="Coalition des Jeunes pour la Santé de Abong-Mbang"/>
    <s v="CJSA"/>
    <x v="2"/>
    <s v="Abong-Mbang"/>
    <s v="HIV, malaria"/>
    <s v="Peer education, mobile testing, malaria awareness"/>
    <s v="Youth, students"/>
    <s v="Prevention, early detection"/>
    <s v="Medium"/>
    <s v="+237 699 77 88 99"/>
    <s v="N/A"/>
  </r>
  <r>
    <s v="Coalition des Jeunes pour la Santé de Lomié"/>
    <s v="CJSL"/>
    <x v="2"/>
    <s v="Lomié"/>
    <s v="HIV, malaria"/>
    <s v="Youth leadership, HIV prevention, malaria control"/>
    <s v="Adolescents, young leaders"/>
    <s v="Prevention, demand creation"/>
    <s v="Medium"/>
    <s v="+237 699 20 30 40"/>
    <s v="N/A"/>
  </r>
  <r>
    <s v="Coalition des Jeunes pour la Santé de Moloundou"/>
    <s v="CJSM"/>
    <x v="2"/>
    <s v="Moloundou"/>
    <s v="HIV, malaria"/>
    <s v="Youth leadership, HIV prevention, malaria education"/>
    <s v="Adolescents, young leaders"/>
    <s v="Prevention, demand creation"/>
    <s v="Medium"/>
    <s v="+237 699 10 22 33"/>
    <s v="N/A"/>
  </r>
  <r>
    <s v="Coalition des Jeunes pour la Santé de Yokadouma"/>
    <s v="CJSY"/>
    <x v="2"/>
    <s v="Yokadouma"/>
    <s v="HIV, malaria"/>
    <s v="Youth leadership, HIV prevention, malaria education"/>
    <s v="Adolescents, young leaders"/>
    <s v="Prevention, demand creation"/>
    <s v="Medium"/>
    <s v="+237 699 20 30 40"/>
    <s v="N/A"/>
  </r>
  <r>
    <s v="Coalition Régionale des Acteurs de la Santé Communautaire"/>
    <s v="CRASC"/>
    <x v="2"/>
    <s v="Lom-et-Djarem"/>
    <s v="HIV, TB, malaria"/>
    <s v="CBO coordination, advocacy, capacity building"/>
    <s v="Community health workers, youth"/>
    <s v="Systems strengthening, monitoring"/>
    <s v="High"/>
    <s v="+237 699 50 66 77"/>
    <s v="N/A"/>
  </r>
  <r>
    <s v="Coalition Régionale Santé et Développement Communautaire"/>
    <s v="CRSDC"/>
    <x v="2"/>
    <s v="Lom-et-Djarem"/>
    <s v="HIV, TB, malaria"/>
    <s v="CBO coordination, advocacy, capacity building"/>
    <s v="Community health workers, youth"/>
    <s v="Systems strengthening, monitoring"/>
    <s v="High"/>
    <s v="+237 699 40 55 66"/>
    <s v="N/A"/>
  </r>
  <r>
    <s v="Coalition Santé Communautaire de Batouri"/>
    <s v="CSCB"/>
    <x v="2"/>
    <s v="Batouri"/>
    <s v="HIV, malaria"/>
    <s v="Mobile clinics, youth outreach, malaria education"/>
    <s v="Adolescents, displaced families"/>
    <s v="Prevention, service delivery"/>
    <s v="Medium"/>
    <s v="+237 699 80 90 00"/>
    <s v="N/A"/>
  </r>
  <r>
    <s v="Coalition Santé Communautaire de la Kadey"/>
    <s v="CSCK"/>
    <x v="2"/>
    <s v="Kadey"/>
    <s v="HIV, TB, malaria"/>
    <s v="Coordination of CBOs, health advocacy, training"/>
    <s v="Community health workers"/>
    <s v="Systems strengthening, monitoring"/>
    <s v="High"/>
    <s v="+237 699 00 11 22"/>
    <s v="N/A"/>
  </r>
  <r>
    <s v="Coalition Santé et Développement de Kentzou"/>
    <s v="CSDK"/>
    <x v="2"/>
    <s v="Kentzou"/>
    <s v="HIV, TB, malaria"/>
    <s v="Community forums, mobile clinics, health education"/>
    <s v="Refugees, rural families"/>
    <s v="Case detection, service delivery"/>
    <s v="Medium"/>
    <s v="+237 699 40 50 60"/>
    <s v="N/A"/>
  </r>
  <r>
    <s v="Coalition Santé et Inclusion de Gari-Gombo"/>
    <s v="CSIGG"/>
    <x v="2"/>
    <s v="Gari-Gombo"/>
    <s v="HIV, TB"/>
    <s v="Inclusive health education, TB screening, HIV support"/>
    <s v="PLHIV, indigenous youth"/>
    <s v="Case detection, stigma reduction"/>
    <s v="Medium"/>
    <s v="+237 699 20 33 44"/>
    <s v="N/A"/>
  </r>
  <r>
    <s v="Coalition Santé Jeunesse Bertoua"/>
    <s v="CSJB"/>
    <x v="2"/>
    <s v="Bertoua"/>
    <s v="HIV, malaria"/>
    <s v="Youth mobilization, HIV awareness, malaria prevention"/>
    <s v="Adolescents, students"/>
    <s v="Prevention, early detection"/>
    <s v="Medium"/>
    <s v="+237 699 88 77 66"/>
    <s v="N/A"/>
  </r>
  <r>
    <s v="Collectif Communautaire Santé et Espoir"/>
    <s v="CCSEsp"/>
    <x v="2"/>
    <s v="Lom-et-Djarem"/>
    <s v="HIV, TB, malaria"/>
    <s v="Community sensitization, mobile clinics, youth engagement"/>
    <s v="General population"/>
    <s v="Prevention, service delivery"/>
    <s v="Medium"/>
    <s v="+237 699 90 00 10"/>
    <s v="N/A"/>
  </r>
  <r>
    <s v="Collectif Espoir Santé – Abong-Mbang"/>
    <s v="CESAM"/>
    <x v="2"/>
    <s v="Abong-Mbang"/>
    <s v="HIV, TB, malaria"/>
    <s v="Community health forums, testing campaigns, treatment support"/>
    <s v="General population"/>
    <s v="Early detection, adherence support"/>
    <s v="Medium"/>
    <s v="+237 699 11 22 33"/>
    <s v="N/A"/>
  </r>
  <r>
    <s v="Collectif Santé et Développement de Moloundou"/>
    <s v="CSDM"/>
    <x v="2"/>
    <s v="Moloundou"/>
    <s v="HIV, malaria"/>
    <s v="Community health education, malaria control, HIV counseling"/>
    <s v="Rural families"/>
    <s v="Prevention, demand creation"/>
    <s v="Medium"/>
    <s v="+237 699 88 99 11"/>
    <s v="N/A"/>
  </r>
  <r>
    <s v="Community Action for TB – Abong-Mbang"/>
    <s v="CATB"/>
    <x v="2"/>
    <s v="Abong-Mbang"/>
    <s v="TB"/>
    <s v="TB suspect identification, referral, treatment support"/>
    <s v="Rural families, traditional leaders"/>
    <s v="Case finding, treatment support"/>
    <s v="Medium"/>
    <s v="+237 677 66 55 44"/>
    <s v="N/A"/>
  </r>
  <r>
    <s v="Community Health Watch – Yokadouma"/>
    <s v="CHW-Yokadouma"/>
    <x v="2"/>
    <s v="Yokadouma"/>
    <s v="HIV, malaria"/>
    <s v="Outbreak monitoring, HIV testing, community sensitization"/>
    <s v="Forest communities"/>
    <s v="Surveillance, early detection"/>
    <s v="Medium"/>
    <s v="+237 699 77 66 55"/>
    <s v="N/A"/>
  </r>
  <r>
    <s v="Faith &amp; Health Network – Moloundou"/>
    <s v="FHN-Moloundou"/>
    <x v="2"/>
    <s v="Moloundou"/>
    <s v="HIV, TB"/>
    <s v="Religious outreach, health education, stigma reduction"/>
    <s v="Faith-based groups"/>
    <s v="Stigma reduction, demand creation"/>
    <s v="Medium"/>
    <s v="+237 699 88 99 00"/>
    <s v="N/A"/>
  </r>
  <r>
    <s v="Girls for Health – Lomié"/>
    <s v="GFH"/>
    <x v="2"/>
    <s v="Lomié"/>
    <s v="HIV, menstrual health"/>
    <s v="School workshops, HIV prevention, hygiene kit distribution"/>
    <s v="Adolescent girls"/>
    <s v="Prevention, retention in care"/>
    <s v="Medium"/>
    <s v="+237 699 77 88 99"/>
    <s v="N/A"/>
  </r>
  <r>
    <s v="Initiative Communautaire Santé et Environnement"/>
    <s v="ICSE"/>
    <x v="2"/>
    <s v="Lom-et-Djarem"/>
    <s v="HIV, malaria"/>
    <s v="Environmental health, HIV sensitization, sanitation campaigns"/>
    <s v="Farmers, youth"/>
    <s v="Prevention, behavior change"/>
    <s v="Medium"/>
    <s v="+237 699 44 55 66"/>
    <s v="N/A"/>
  </r>
  <r>
    <s v="Initiative Communautaire Santé et Inclusion"/>
    <s v="ICSI"/>
    <x v="2"/>
    <s v="Lom-et-Djarem"/>
    <s v="HIV, TB"/>
    <s v="Inclusive health education, TB screening, HIV support"/>
    <s v="PLHIV, disabled youth"/>
    <s v="Case detection, stigma reduction"/>
    <s v="Medium"/>
    <s v="+237 699 44 55 66"/>
    <s v="N/A"/>
  </r>
  <r>
    <s v="Initiative Jeunesse Santé et Espoir"/>
    <s v="IJSE"/>
    <x v="2"/>
    <s v="Lom-et-Djarem"/>
    <s v="HIV, malaria"/>
    <s v="Peer education, mobile testing, malaria awareness"/>
    <s v="Adolescents, students"/>
    <s v="Prevention, early detection"/>
    <s v="Medium"/>
    <s v="+237 699 10 20 30"/>
    <s v="N/A"/>
  </r>
  <r>
    <s v="Initiative Santé et Développement de Diang"/>
    <s v="ISDD"/>
    <x v="2"/>
    <s v="Diang"/>
    <s v="HIV, TB"/>
    <s v="TB screening, HIV counseling, community sensitization"/>
    <s v="PLHIV, TB patients"/>
    <s v="Case detection, stigma reduction"/>
    <s v="Medium"/>
    <s v="+237 677 45 00 78"/>
    <s v="N/A"/>
  </r>
  <r>
    <s v="Islamic Medical Association – Haut-Nyong Chapter"/>
    <s v="IMAC-HN"/>
    <x v="2"/>
    <s v="Haut-Nyong "/>
    <s v="HIV, stigma reduction"/>
    <s v="Religious leader engagement, HIV education"/>
    <s v="Muslim communities"/>
    <s v="Stigma reduction, demand creation"/>
    <s v="Medium"/>
    <s v="+237 699 33 22 11"/>
    <s v="N/A"/>
  </r>
  <r>
    <s v="Jeunes Engagés pour la Santé de Moloundou"/>
    <s v="JESM"/>
    <x v="2"/>
    <s v="Moloundou"/>
    <s v="HIV, malaria"/>
    <s v="Peer-led outreach, HIV testing, malaria awareness"/>
    <s v="Youth, students"/>
    <s v="Prevention, behavior change"/>
    <s v="Medium"/>
    <s v="+237 699 88 99 00"/>
    <s v="N/A"/>
  </r>
  <r>
    <s v="Jeunes Engagés pour la Santé de Ndelele"/>
    <s v="JESN"/>
    <x v="2"/>
    <s v="Ndelele"/>
    <s v="HIV, malaria"/>
    <s v="Peer-led outreach, HIV testing, malaria awareness"/>
    <s v="Youth, students"/>
    <s v="Prevention, behavior change"/>
    <s v="Medium"/>
    <s v="+237 699 90 00 10"/>
    <s v="N/A"/>
  </r>
  <r>
    <s v="Jeunes Engagés pour la Santé de Salapoumbé"/>
    <s v="JESS"/>
    <x v="2"/>
    <s v="Salapoumbé"/>
    <s v="HIV, malaria"/>
    <s v="Peer-led outreach, HIV testing, malaria education"/>
    <s v="Youth, students"/>
    <s v="Prevention, behavior change"/>
    <s v="Medium"/>
    <s v="+237 699 88 99 00"/>
    <s v="N/A"/>
  </r>
  <r>
    <s v="Jeunes Engagés pour la Santé Forestière"/>
    <s v="JESF"/>
    <x v="2"/>
    <s v="Lom-et-Djarem"/>
    <s v="HIV, malaria"/>
    <s v="Forest outreach, peer education, mobile testing"/>
    <s v="Indigenous youth, hunters"/>
    <s v="Prevention, early detection"/>
    <s v="Medium"/>
    <s v="+237 699 60 70 80"/>
    <s v="N/A"/>
  </r>
  <r>
    <s v="Jeunes pour la Santé et l’Environnement"/>
    <s v="JSE"/>
    <x v="2"/>
    <s v="Lom-et-Djarem"/>
    <s v="HIV, malaria"/>
    <s v="Environmental health, HIV awareness, sanitation education"/>
    <s v="Youth, farmers"/>
    <s v="Prevention, demand creation"/>
    <s v="Medium"/>
    <s v="+237 699 55 66 77"/>
    <s v="N/A"/>
  </r>
  <r>
    <s v="Jeunes pour la Santé et l’Équité"/>
    <s v="JSEq"/>
    <x v="2"/>
    <s v="Lom-et-Djarem"/>
    <s v="HIV, TB"/>
    <s v="Youth advocacy, HIV awareness, TB education"/>
    <s v="Adolescents, marginalized youth"/>
    <s v="Prevention, stigma reduction"/>
    <s v="Medium"/>
    <s v="+237 699 55 66 77"/>
    <s v="N/A"/>
  </r>
  <r>
    <s v="Jeunes pour la Santé et la Citoyenneté"/>
    <s v="JSC"/>
    <x v="2"/>
    <s v="Lom-et-Djarem"/>
    <s v="HIV, TB"/>
    <s v="Youth advocacy, HIV awareness, TB education"/>
    <s v="Adolescents, marginalized youth"/>
    <s v="Prevention, stigma reduction"/>
    <s v="Medium"/>
    <s v="+237 699 55 66 77"/>
    <s v="N/A"/>
  </r>
  <r>
    <s v="Jeunes pour la Santé et la Justice Sociale"/>
    <s v="JSJS"/>
    <x v="2"/>
    <s v="Lom-et-Djarem"/>
    <s v="HIV, TB"/>
    <s v="Youth advocacy, HIV awareness, TB education"/>
    <s v="Adolescents, marginalized youth"/>
    <s v="Prevention, stigma reduction"/>
    <s v="Medium"/>
    <s v="+237 699 55 66 77"/>
    <s v="N/A"/>
  </r>
  <r>
    <s v="Jeunes Solidaires pour la Santé"/>
    <s v="JSS"/>
    <x v="2"/>
    <s v="Lom-et-Djarem"/>
    <s v="HIV, malaria"/>
    <s v="Peer education, school campaigns, condom distribution"/>
    <s v="Adolescents, students"/>
    <s v="Prevention, behavior change"/>
    <s v="Medium"/>
    <s v="+237 699 12 00 45"/>
    <s v="N/A"/>
  </r>
  <r>
    <s v="Jeunes Volontaires pour la Santé de Lomié"/>
    <s v="JVSL"/>
    <x v="2"/>
    <s v="Lomie"/>
    <s v="HIV, TB"/>
    <s v="Youth mobilization, TB awareness, HIV support"/>
    <s v="Adolescents, PLHIV"/>
    <s v="Case detection, behavior change"/>
    <s v="Medium"/>
    <s v="+237 699 40 50 60"/>
    <s v="N/A"/>
  </r>
  <r>
    <s v="Jeunes Volontaires pour la Santé de Mbang"/>
    <s v="JVSM"/>
    <x v="2"/>
    <s v="Mbang"/>
    <s v="HIV, TB"/>
    <s v="Youth mobilization, TB awareness, HIV support"/>
    <s v="Adolescents, PLHIV"/>
    <s v="Case detection, behavior change"/>
    <s v="Medium"/>
    <s v="+237 699 55 66 77"/>
    <s v="N/A"/>
  </r>
  <r>
    <s v="Mobile Youth Clinics – Salapoumbé"/>
    <s v="MYC-Salapoumbé"/>
    <x v="2"/>
    <s v="Salapoumbé"/>
    <s v="HIV, malaria"/>
    <s v="Motorbike outreach, rapid testing, malaria treatment"/>
    <s v="Remote villages, youth"/>
    <s v="Service delivery, prevention"/>
    <s v="Medium"/>
    <s v="+237 699 22 33 44"/>
    <s v="N/A"/>
  </r>
  <r>
    <s v="Reach Out Cameroon – Batouri Health Unit"/>
    <s v="ROC-Batouri"/>
    <x v="2"/>
    <s v="Batouri"/>
    <s v="HIV, TB, malaria"/>
    <s v="Mobile clinics, refugee outreach, health education"/>
    <s v="Refugees, vulnerable populations"/>
    <s v="Service delivery, linkage to care"/>
    <s v="High"/>
    <s v="+237 699 55 44 33"/>
    <s v="reachoutcameroon.org"/>
  </r>
  <r>
    <s v="Réseau Communautaire pour la Santé Inclusive"/>
    <s v="RCSI"/>
    <x v="2"/>
    <s v="Lom-et-Djarem"/>
    <s v="HIV, TB"/>
    <s v="Inclusive outreach, TB screening, HIV support"/>
    <s v="PLHIV, disabled youth"/>
    <s v="Stigma reduction, linkage to care"/>
    <s v="Medium"/>
    <s v="+237 699 20 30 40"/>
    <s v="N/A"/>
  </r>
  <r>
    <s v="Réseau Communautaire Santé de Mindourou"/>
    <s v="RCSM"/>
    <x v="2"/>
    <s v="Mindourou "/>
    <s v="HIV, malaria"/>
    <s v="Community sensitization, malaria control, HIV outreach"/>
    <s v="Rural youth, families"/>
    <s v="Prevention, demand creation"/>
    <s v="Medium"/>
    <s v="+237 699 66 77 88"/>
    <s v="N/A"/>
  </r>
  <r>
    <s v="Réseau Communautaire Santé et Développement de Ngoyla"/>
    <s v="RCSDN"/>
    <x v="2"/>
    <s v="Ngoyla"/>
    <s v="HIV, malaria"/>
    <s v="Environmental health, HIV awareness, mosquito net distribution"/>
    <s v="Youth, farmers"/>
    <s v="Prevention, behavior change"/>
    <s v="Medium"/>
    <s v="+237 699 30 40 50"/>
    <s v="N/A"/>
  </r>
  <r>
    <s v="Réseau Communautaire Santé et Développement de Salapoumbé"/>
    <s v="RCSDSP"/>
    <x v="2"/>
    <s v="Salapoumbé"/>
    <s v="HIV, malaria"/>
    <s v="Community health education, HIV testing, malaria awareness"/>
    <s v="Youth, rural families"/>
    <s v="Prevention, early detection"/>
    <s v="Medium"/>
    <s v="+237 699 40 55 66"/>
    <s v="N/A"/>
  </r>
  <r>
    <s v="Réseau Communautaire Santé et Environnement"/>
    <s v="RCSE"/>
    <x v="2"/>
    <s v="Lom-et-Djarem"/>
    <s v="HIV, malaria"/>
    <s v="Environmental health education, HIV sensitization"/>
    <s v="Rural youth, farmers"/>
    <s v="Prevention, demand creation"/>
    <s v="Medium"/>
    <s v="+237 699 88 77 55"/>
    <s v="N/A"/>
  </r>
  <r>
    <s v="Réseau Communautaire Santé et Inclusion de Salapoumbé"/>
    <s v="RCSIS"/>
    <x v="2"/>
    <s v="Salapoumbé"/>
    <s v="HIV, TB"/>
    <s v="Community health education, TB screening, HIV support"/>
    <s v="Youth, rural families"/>
    <s v="Case detection, stigma reduction"/>
    <s v="Medium"/>
    <s v="+237 699 20 33 44"/>
    <s v="N/A"/>
  </r>
  <r>
    <s v="Réseau Communautaire Santé Frontalière"/>
    <s v="RCSF"/>
    <x v="2"/>
    <s v="Kadey"/>
    <s v="HIV, TB"/>
    <s v="Cross-border health education, TB screening, HIV testing"/>
    <s v="Border communities"/>
    <s v="Case detection, linkage to care"/>
    <s v="Medium"/>
    <s v="+237 677 88 99 00"/>
    <s v="N/A"/>
  </r>
  <r>
    <s v="Réseau des Acteurs Communautaires de la Santé"/>
    <s v="RACS"/>
    <x v="2"/>
    <s v="Lom-et-Djarem"/>
    <s v="HIV, TB, malaria"/>
    <s v="Community mobilization, health education, referral systems"/>
    <s v="Rural households, youth"/>
    <s v="Demand creation, linkage to care"/>
    <s v="Medium"/>
    <s v="+237 699 88 77 01"/>
    <s v="N/A"/>
  </r>
  <r>
    <s v="Réseau des Femmes de Kentzou"/>
    <s v="RFK"/>
    <x v="2"/>
    <s v="Kentzou"/>
    <s v="HIV, malaria"/>
    <s v="Women’s empowerment, HIV education, malaria prevention"/>
    <s v="Women, girls"/>
    <s v="Prevention, retention in care"/>
    <s v="Medium"/>
    <s v="+237 699 78 90 12"/>
    <s v="N/A"/>
  </r>
  <r>
    <s v="Réseau des Femmes Leaders de Diang"/>
    <s v="RFLD"/>
    <x v="2"/>
    <s v="Diand"/>
    <s v="HIV, malaria"/>
    <s v="Women’s health education, HIV prevention, family planning"/>
    <s v="Women, girls"/>
    <s v="Prevention, service uptake"/>
    <s v="Medium"/>
    <s v="+237 699 55 66 77"/>
    <s v="N/A"/>
  </r>
  <r>
    <s v="Réseau des Femmes pour la Santé de Lomié"/>
    <s v="RFSL"/>
    <x v="2"/>
    <s v="Lomié"/>
    <s v="HIV, malaria"/>
    <s v="Women’s health education, HIV prevention, malaria awareness"/>
    <s v="Women, girls"/>
    <s v="Prevention, retention in care"/>
    <s v="Medium"/>
    <s v="+237 699 33 44 55"/>
    <s v="N/A"/>
  </r>
  <r>
    <s v="Réseau des Femmes pour la Santé de Mindourou"/>
    <s v="RFSM"/>
    <x v="2"/>
    <s v="Mindourou "/>
    <s v="HIV, malaria"/>
    <s v="PMTCT support, HIV counseling, mosquito net distribution"/>
    <s v="Pregnant women, caregivers"/>
    <s v="Prevention, retention in care"/>
    <s v="Medium"/>
    <s v="+237 699 66 77 88"/>
    <s v="N/A"/>
  </r>
  <r>
    <s v="Réseau des Jeunes Leaders de Lomié"/>
    <s v="RJLL"/>
    <x v="2"/>
    <s v="Lomié"/>
    <s v="HIV, malaria"/>
    <s v="Youth leadership training, HIV awareness, malaria education"/>
    <s v="Youth leaders, students"/>
    <s v="Prevention, demand creation"/>
    <s v="Medium"/>
    <s v="+237 699 66 77 88"/>
    <s v="N/A"/>
  </r>
  <r>
    <s v="Réseau des Jeunes pour la Santé de Abong-Mbang"/>
    <s v="RJSAM"/>
    <x v="2"/>
    <s v="Abong-Mbang"/>
    <s v="HIV, malaria"/>
    <s v="Peer education, mobile testing, malaria awareness"/>
    <s v="Youth, students"/>
    <s v="Prevention, early detection"/>
    <s v="Medium"/>
    <s v="+237 699 60 70 80"/>
    <s v="N/A"/>
  </r>
  <r>
    <s v="Réseau des Jeunes pour la Santé de Bertoua "/>
    <s v="RJSB"/>
    <x v="2"/>
    <s v="Bertoua"/>
    <s v="HIV, TB"/>
    <s v="Youth mobilization, TB awareness, HIV counseling"/>
    <s v="Youth, apprentices"/>
    <s v="Case detection, stigma reduction"/>
    <s v="Medium"/>
    <s v="+237 699 22 33 44"/>
    <s v="N/A"/>
  </r>
  <r>
    <s v="Réseau des Jeunes pour la Santé de Diang"/>
    <s v="RJSD"/>
    <x v="2"/>
    <s v="Diang"/>
    <s v="HIV, TB"/>
    <s v="Peer education, TB awareness, HIV testing"/>
    <s v="Youth, apprentices"/>
    <s v="Case detection, behavior change"/>
    <s v="Medium"/>
    <s v="+237 699 12 00 45"/>
    <s v="N/A"/>
  </r>
  <r>
    <s v="Réseau des Jeunes pour la Santé de Gari-Gombo"/>
    <s v="RJSGG"/>
    <x v="2"/>
    <s v="Gari-Gombo"/>
    <s v="HIV, malaria"/>
    <s v="Peer education, school clubs, HIV testing"/>
    <s v="Students, youth"/>
    <s v="Prevention, early detection"/>
    <s v="Medium"/>
    <s v="+237 699 33 44 55"/>
    <s v="N/A"/>
  </r>
  <r>
    <s v="Réseau des Jeunes pour la Santé de Moloundou"/>
    <s v="RJSM"/>
    <x v="2"/>
    <s v="Moloundou"/>
    <s v="HIV, malaria"/>
    <s v="Youth clubs, HIV awareness, malaria education"/>
    <s v="Students, rural youth"/>
    <s v="Prevention, early detection"/>
    <s v="Medium"/>
    <s v="+237 699 00 10 20"/>
    <s v="N/A"/>
  </r>
  <r>
    <s v="Réseau des Jeunes pour la Santé de Ngoyla"/>
    <s v="RJSN"/>
    <x v="2"/>
    <s v="Ngoyla"/>
    <s v="HIV, malaria"/>
    <s v="Peer education, school clubs, HIV testing"/>
    <s v="Students, youth"/>
    <s v="Prevention, early detection"/>
    <s v="Medium"/>
    <s v="+237 699 33 44 55"/>
    <s v="N/A"/>
  </r>
  <r>
    <s v="Réseau des Jeunes pour la Santé de Salapoumbé"/>
    <s v="RJSS"/>
    <x v="2"/>
    <s v="Salapoumbé"/>
    <s v="HIV, malaria"/>
    <s v="Peer-led outreach, HIV testing, malaria awareness"/>
    <s v="Youth, students"/>
    <s v="Prevention, early detection"/>
    <s v="Medium"/>
    <s v="+237 699 00 11 22"/>
    <s v="N/A"/>
  </r>
  <r>
    <s v="Réseau des Jeunes pour la Santé Inclusive de Ngoyla"/>
    <s v="RJSIN"/>
    <x v="2"/>
    <s v="Ngoyla"/>
    <s v="HIV, malaria"/>
    <s v="Peer education, school outreach, malaria prevention"/>
    <s v="Adolescents, students"/>
    <s v="Prevention, behavior change"/>
    <s v="Medium"/>
    <s v="+237 699 50 66 77"/>
    <s v="N/A"/>
  </r>
  <r>
    <s v="Réseau des Mères Éducatrices de Lomié"/>
    <s v="RMEL"/>
    <x v="2"/>
    <s v="Lomié"/>
    <s v="HIV, malaria"/>
    <s v="Mother-to-mother education, HIV testing, malaria prevention"/>
    <s v="Pregnant women, caregivers"/>
    <s v="PMTCT, prevention"/>
    <s v="Medium"/>
    <s v="+237 699 33 44 55"/>
    <s v="N/A"/>
  </r>
  <r>
    <s v="Réseau des Volontaires de la Santé Forestière"/>
    <s v="RVSF"/>
    <x v="2"/>
    <s v="Lom-et-Djarem"/>
    <s v="HIV, malaria"/>
    <s v="Forest outreach, mobile clinics, peer education"/>
    <s v="Indigenous communities"/>
    <s v="Prevention, service delivery"/>
    <s v="Medium"/>
    <s v="+237 699 22 33 44"/>
    <s v="N/A"/>
  </r>
  <r>
    <s v="Réseau des Volontaires pour la Santé de Diang"/>
    <s v="RVSD"/>
    <x v="2"/>
    <s v="Diang"/>
    <s v="HIV, TB"/>
    <s v="TB screening, HIV counseling, youth mobilization"/>
    <s v="Youth, PLHIV"/>
    <s v="Case detection, stigma reduction"/>
    <s v="Medium"/>
    <s v="+237 699 22 33 44"/>
    <s v="N/A"/>
  </r>
  <r>
    <s v="Réseau Jeunesse Santé et Développement"/>
    <s v="RJSD"/>
    <x v="2"/>
    <s v="Lom-et-Djarem"/>
    <s v="HIV, malaria"/>
    <s v="Youth leadership, HIV prevention, malaria awareness"/>
    <s v="Adolescents, young leaders"/>
    <s v="Prevention, demand creation"/>
    <s v="Medium"/>
    <s v="+237 699 55 66 77"/>
    <s v="N/A"/>
  </r>
  <r>
    <s v="Réseau Jeunesse Santé et Inclusion"/>
    <s v="RJSI"/>
    <x v="2"/>
    <s v="Lom-et-Djarem"/>
    <s v="HIV, malaria"/>
    <s v="Youth leadership, HIV prevention, malaria education"/>
    <s v="Adolescents, young leaders"/>
    <s v="Prevention, demand creation"/>
    <s v="Medium"/>
    <s v="+237 699 55 66 77"/>
    <s v="N/A"/>
  </r>
  <r>
    <s v="Réseau Santé Communautaire de Bertoua"/>
    <s v="RSCB"/>
    <x v="2"/>
    <s v="Bertoua"/>
    <s v="HIV, TB"/>
    <s v="Community forums, TB screening, HIV counseling"/>
    <s v="PLHIV, rural families"/>
    <s v="Case detection, stigma reduction"/>
    <s v="Medium"/>
    <s v="+237 699 20 30 40"/>
    <s v="N/A"/>
  </r>
  <r>
    <s v="Réseau Santé Communautaire de Diang"/>
    <s v="RSCD"/>
    <x v="2"/>
    <s v="Diang"/>
    <s v="HIV, TB"/>
    <s v="TB screening, HIV counseling, community sensitization"/>
    <s v="PLHIV, rural youth"/>
    <s v="Case detection, stigma reduction"/>
    <s v="Medium"/>
    <s v="+237 699 22 33 44"/>
    <s v="N/A"/>
  </r>
  <r>
    <s v="Réseau Santé Communautaire de Kentzou "/>
    <s v="RSCK"/>
    <x v="2"/>
    <s v="Kentzou"/>
    <s v="HIV, malaria"/>
    <s v="Inclusive health education, malaria control, HIV support"/>
    <s v="PLHIV, indigenous youth"/>
    <s v="Prevention, early detection"/>
    <s v="Medium"/>
    <s v="+237 699 99 00 11"/>
    <s v="N/A"/>
  </r>
  <r>
    <s v="Réseau Santé et Développement de Gari-Gombo"/>
    <s v="RSDGG"/>
    <x v="2"/>
    <s v="Gari-Gombo"/>
    <s v="HIV, TB"/>
    <s v="Community health education, TB awareness, HIV support"/>
    <s v="Rural families, youth"/>
    <s v="Case detection, stigma reduction"/>
    <s v="Medium"/>
    <s v="+237 699 30 40 50"/>
    <s v="N/A"/>
  </r>
  <r>
    <s v="Réseau Santé et Environnement de Ngoyla"/>
    <s v="RSEN"/>
    <x v="2"/>
    <s v="Ngoyla"/>
    <s v="HIV, malaria"/>
    <s v="Environmental health, HIV awareness, mosquito net distribution"/>
    <s v="Youth, farmers"/>
    <s v="Prevention, behavior change"/>
    <s v="Medium"/>
    <s v="+237 699 78 90 12"/>
    <s v="N/A"/>
  </r>
  <r>
    <s v="Réseau Santé et Inclusion de Moloundou"/>
    <s v="RSIM"/>
    <x v="2"/>
    <s v="Moloundou"/>
    <s v="HIV, TB"/>
    <s v="Inclusive health education, TB screening, HIV support"/>
    <s v="PLHIV, indigenous youth"/>
    <s v="Case detection, stigma reduction"/>
    <s v="Medium"/>
    <s v="+237 699 00 10 20"/>
    <s v="N/A"/>
  </r>
  <r>
    <s v="Réseau Santé et Inclusion de Ndelele"/>
    <s v="RSIN"/>
    <x v="2"/>
    <s v="Ndelele"/>
    <s v="HIV, malaria"/>
    <s v="Inclusive health education, malaria control, HIV support"/>
    <s v="PLHIV, indigenous youth"/>
    <s v="Prevention, early detection"/>
    <s v="Medium"/>
    <s v="+237 699 99 00 11"/>
    <s v="N/A"/>
  </r>
  <r>
    <s v="Réseau Santé et Inclusion de Salapoumbé"/>
    <s v="RSIS"/>
    <x v="2"/>
    <s v="Salapoumbé"/>
    <s v="HIV, TB"/>
    <s v="Inclusive health education, TB awareness, HIV counseling"/>
    <s v="Youth, PLHIV"/>
    <s v="Case detection, stigma reduction"/>
    <s v="Medium"/>
    <s v="+237 699 70 80 90"/>
    <s v="N/A"/>
  </r>
  <r>
    <s v="Réseau Santé Jeunesse de Kentzou"/>
    <s v="RSJK"/>
    <x v="2"/>
    <s v="Kentzou"/>
    <s v="HIV, TB"/>
    <s v="Peer education, TB screening, HIV support"/>
    <s v="Youth, refugees"/>
    <s v="Case detection, stigma reduction"/>
    <s v="Medium"/>
    <s v="+237 699 77 88 99"/>
    <s v="N/A"/>
  </r>
  <r>
    <s v="Women’s Health Collective – Ndelele"/>
    <s v="WHC"/>
    <x v="2"/>
    <s v="Ndelele"/>
    <s v="HIV, malaria"/>
    <s v="Home visits, support groups, malaria education"/>
    <s v="Women, mothers"/>
    <s v="Retention in care, prevention"/>
    <s v="Medium"/>
    <s v="+237 699 44 55 66"/>
    <s v="N/A"/>
  </r>
  <r>
    <s v="Youth Health Caravan – Kentzou"/>
    <s v="YHC-Kentzou"/>
    <x v="2"/>
    <s v="Kentzou"/>
    <s v="HIV, malaria"/>
    <s v="Peer-led mobile testing, malaria awareness campaigns"/>
    <s v="Adolescents, displaced youth"/>
    <s v="Early detection, prevention"/>
    <s v="Medium"/>
    <s v="+237 699 11 22 33"/>
    <s v="N/A"/>
  </r>
  <r>
    <s v="ONG Presse Jeune Développement"/>
    <s v="PJD"/>
    <x v="2"/>
    <s v="Bertoua, Lom-Djarem"/>
    <s v="Prévention, communication pour le développement – lutte contre VIH, paludisme, tuberculose pressejeunedev.org"/>
    <s v="Campagnes de sensibilisation (VIN, TB, palu) chez adolescents et jeunes non scolarisés, Renforcement des capacités des jeunes, Recherche de cas de tuberculose en communauté pressejeunedev.org"/>
    <s v="Adolescents, jeunes non scolarisés, populations vulnérables, personnes vivant avec VIH ou tuberculose, enfants de &lt;5 ans pressejeunedev.org"/>
    <s v="Projet « Lutte contre le VIH/Sida, Paludisme, Tuberculose » financé par le Fonds mondial dans la zone d’intervention (Centre &amp; Sud &amp; Est). pressejeunedev.org+1"/>
    <s v="Moyenne (organisation axée jeunes &amp; communication, contractuelle comme sous‑récipiendaire)"/>
    <m/>
    <s v="https://www.ong-pjd.org pressejeunedev.org"/>
  </r>
  <r>
    <s v="Association Camerounaise pour le Marketing Social "/>
    <s v="ACMS"/>
    <x v="2"/>
    <s v="Bertoua, Batouri, Lom-Djarem"/>
    <s v="HIV/AIDS prevention  and SRHR"/>
    <s v="Community Outreach, Good governance and strengthening community health  "/>
    <s v="Youths , men and women "/>
    <s v="HIV/AIDS prevention, care, treatment for adolescents and key populations "/>
    <s v="Medium "/>
    <s v="Annie Michelle Mabally "/>
    <s v="acms-cmr.org"/>
  </r>
  <r>
    <s v="Association des Jeunes Actifs du Cameroun"/>
    <s v="AJAC"/>
    <x v="2"/>
    <m/>
    <s v="Youth empowerment, education, health (incl. HIV"/>
    <s v="Sensitisation on sexual and reproductive health; prevention of IST/ HIV; youth governance &amp; inclusion"/>
    <s v="Youth and vulnerable populations"/>
    <s v="Likely contributes to HIV prevention behavioural indicators, youth testing/referral"/>
    <s v="High"/>
    <n v="670934130"/>
    <s v="https://ajac-cm.org   "/>
  </r>
  <r>
    <s v="Association pour le Developpement et l'Entraide Sociale"/>
    <s v="ADES"/>
    <x v="2"/>
    <m/>
    <m/>
    <m/>
    <m/>
    <m/>
    <m/>
    <n v="697903269"/>
    <m/>
  </r>
  <r>
    <s v="Association d'Assistance au Developpement"/>
    <s v="ASAD"/>
    <x v="2"/>
    <s v="Developpement"/>
    <s v="HIV/AIDS, community health, youth, refugees"/>
    <s v="Community health promotion; HIV/AIDS centre; malaria; nutrition; training; youth insertion; hygiene &amp; sanitation"/>
    <s v="Youth, people living with HIV, OEV (orphans &amp; vulnerable children), refugees"/>
    <s v="Likely contributes to HIV testing/linkage, community malaria case-management, youth outreach"/>
    <s v="Medium"/>
    <n v="699873037"/>
    <m/>
  </r>
  <r>
    <s v="ASSOCIATION DE FEMME&quot;Travaillons"/>
    <s v="KELOMESSAE"/>
    <x v="2"/>
    <s v="Travaillons&quot; (KELOMESS"/>
    <s v="Women’s development and health"/>
    <m/>
    <m/>
    <m/>
    <m/>
    <n v="677812866"/>
    <m/>
  </r>
  <r>
    <s v="Association pour la Traduction de l'Alphabetisation et le Développement Holistique de l'Etre humain "/>
    <s v="ASTHRADE"/>
    <x v="2"/>
    <s v="le Développement Holistique de l'Etre humain (ASTHRA"/>
    <m/>
    <m/>
    <m/>
    <m/>
    <m/>
    <s v="696244976/663703601"/>
    <m/>
  </r>
  <r>
    <s v="Femmes Dynamiques"/>
    <m/>
    <x v="2"/>
    <s v="Dynamiques"/>
    <s v="Health and women empowerment"/>
    <m/>
    <m/>
    <m/>
    <m/>
    <s v="695327382/ gominadaniel@yahoo.com"/>
    <m/>
  </r>
  <r>
    <s v="GIC Ngourou Tende"/>
    <m/>
    <x v="2"/>
    <s v="Tende"/>
    <s v="Community Self Help, health and social development"/>
    <m/>
    <m/>
    <m/>
    <m/>
    <s v="695734904/650253940/661231511 / smboundje@gmail.com"/>
    <m/>
  </r>
  <r>
    <s v="Malaria Youth Corps  Cameroon"/>
    <s v="MYC"/>
    <x v="2"/>
    <s v="Camer"/>
    <s v="Malaria prevention &amp; community mobilisation (youth-led corps)"/>
    <s v="LLIN distribution support, community mobilisation, behaviour change communication, community case-finding, youth volunteering in mass campaigns"/>
    <s v="Young people (youth corps members), households at risk (children &lt;5, pregnant women)"/>
    <s v="Supports LLIN distribution &amp; community case management indicators (LLIN coverage, community outreach events)"/>
    <s v="Medium"/>
    <s v="699034629 pelluches@yahoo.fr"/>
    <m/>
  </r>
  <r>
    <s v="Youth Network for Health"/>
    <s v="YONEFOH "/>
    <x v="2"/>
    <s v="Health"/>
    <s v="Sensitization on youth sexuality and HIV prevention "/>
    <s v="Voluntary counseling and testing "/>
    <s v="Youths in all their diversities and adults "/>
    <s v="Workshops to sensitize and educate the public on HIV prevention and treatment"/>
    <s v="High "/>
    <m/>
    <s v="cbchealthservices.org"/>
  </r>
  <r>
    <s v="Action pour le développement  "/>
    <s v="ACDEV"/>
    <x v="3"/>
    <s v="développement"/>
    <s v="Rural development, nutrition, health, food security, livelihoods"/>
    <s v="Nutrition &amp; health projects, community capacity building, food security interventions, training"/>
    <s v="Vulnerable households, women, children, pastoralists"/>
    <s v="Supports nutrition and community health outcomes which map to GF malaria/maternal-child service delivery indicators in district reporting (no GF-specific numbers published)"/>
    <s v="Medium"/>
    <s v="222.292.723/_x000a_699.855.339 acdevc@yahoo.fr"/>
    <m/>
  </r>
  <r>
    <s v="Association pour la Promotion Humaine dans la Vallée du Logone"/>
    <s v="Sana Lagone"/>
    <x v="3"/>
    <s v="Vallée du Log"/>
    <s v="Community development, culture, livelihoods, water &amp; natural resources, protection"/>
    <s v="Local development projects, cultural centre work, livelihood &amp; water resource management, partner in humanitarian logistics (listed among WFP/UNHCR implementing partners)"/>
    <s v="Rural communities, women, youth, displaced populations"/>
    <s v="Contributes to community service delivery (WASH, food distribution logistics) that feed into health/nutrition indicators; no org-level GF reporting found"/>
    <s v="Medium"/>
    <s v="699.981.204 sanalogone@sanalogone.org"/>
    <m/>
  </r>
  <r>
    <s v="Association SAMARIYA "/>
    <s v="SAMARIYA"/>
    <x v="3"/>
    <s v="SAMARIYA"/>
    <s v="Extrême-Nord (Garoua; active with work around Minawao / refugee &amp; host communities)"/>
    <s v="Community health, WASH, mother &amp; child health, refugee support"/>
    <s v="Health promotion, hygiene/sanitation, community screenings, refugee-camp activities and outreach"/>
    <s v="Refugees, host communities, women &amp; children, youth"/>
    <s v="Medim"/>
    <s v="698 140 641/ 677 043 250                              samariyaassociation@gmail.com            "/>
    <m/>
  </r>
  <r>
    <s v="Association SAMARIYA "/>
    <m/>
    <x v="3"/>
    <s v="SAMARIYA"/>
    <s v="WASH, community health, protection, livelihoods (humanitarian &amp; development"/>
    <s v="WASH promotion and sanitation; health &amp; hygiene education; community mobilisation in and around Minawao refugee site; livelihood &amp; environmental restoration activities (partners with humanitarian actors"/>
    <s v="Refugees in Minawao, host communities, women, children, youth"/>
    <s v="improves environment for malaria, TB and HIV service delivery and reduces transmission risk (contributes to district-level WASH / service-delivery outputs reported into national systems"/>
    <s v="Medium"/>
    <s v="698 140 641/ 677 043 250                              samariyaassociation@gmail.com            "/>
    <m/>
  </r>
  <r>
    <s v="Cameroon Association for Social Marketing"/>
    <s v="ACMS"/>
    <x v="3"/>
    <s v="Market"/>
    <s v="HIV, malaria, sexual &amp; reproductive health, community health"/>
    <s v="Implements the “SEM BE I” malaria-focused project in Far North; community mobilisation, LLIN distribution, behaviour change communication."/>
    <s v="Vulnerable communities in Far North, children, pregnant women, general population"/>
    <s v="Directly contributes to malaria interventions (LLINs, behaviour change) in GF/PMI/USAID funded project; also HIV/SRH work – thus feeds into testing/coverage/treatment indicators for malaria/HIV."/>
    <s v="High"/>
    <m/>
    <m/>
  </r>
  <r>
    <s v="Care International Cameroon "/>
    <s v="CARE "/>
    <x v="3"/>
    <s v="Cameroon"/>
    <s v="Reproductive Health and HIV prevention, economic and financial Inclusion "/>
    <s v="Community Outreach, SRHR and Advocacy"/>
    <s v="Youths men and women "/>
    <s v="Sensitization abd access to HIV services"/>
    <s v="High "/>
    <m/>
    <s v="Care.org"/>
  </r>
  <r>
    <s v="Groupe d'initiative commune Madare Djouta Bembal des femmes productrices de céréales (GIC MADARE)"/>
    <m/>
    <x v="3"/>
    <s v="femmes productrices de céréales (GIC MADA"/>
    <m/>
    <m/>
    <m/>
    <m/>
    <m/>
    <s v="699.118.607 gicmadarepette@yahoo.fr"/>
    <m/>
  </r>
  <r>
    <s v="Meilleur Accès aux Soins de Santé au Cameroun"/>
    <s v="M.A Sante"/>
    <x v="3"/>
    <s v="Camer"/>
    <s v="Creating stigma-free support for youth and expecting mothers living with HIV through peer leadership, capacity-building, and outreach."/>
    <s v="Peer support, capacity-building workshops, community outreach, mentorship for expecting mothers, advocacy, and digital engagement to reduce stigma and improve HIV outcomes."/>
    <s v="Mothers living with HIV"/>
    <s v="Increases HIV testing, improves PMTCT outcomes, enhances treatment adherence, reduces stigma, and strengthens youth-led community engagement for Global Fund indicators."/>
    <s v="High"/>
    <s v="657 890 136"/>
    <s v="https://masante-cam.org/masante/"/>
  </r>
  <r>
    <s v="Réseau de l'association des femmes de l'Arrondissement de MINDIF (RAFAMI)"/>
    <s v="RAFAMI"/>
    <x v="3"/>
    <s v="de MINDIF (RAFA"/>
    <s v="Women’s empowerment, community development, small-scale income generating activities"/>
    <s v="Women’s mobilization, community events, peace &amp; development days, VAW/VBG awareness and income-generation"/>
    <s v="Women and girls of Mindif arrondissement"/>
    <s v="Likely contributes to community outreach &amp; gender-related indicators in district reports (no GF-specific figures found)"/>
    <s v="Medium"/>
    <s v="695.107.840 rafami2010@yahoo.fr"/>
    <m/>
  </r>
  <r>
    <s v="Sana Logone "/>
    <m/>
    <x v="3"/>
    <s v="Logone"/>
    <m/>
    <m/>
    <m/>
    <m/>
    <m/>
    <s v="699.981.204 sanalogone@sanalogone.org"/>
    <m/>
  </r>
  <r>
    <s v="Water Energy and Sanitation Development  (WESDE)"/>
    <m/>
    <x v="3"/>
    <s v="Development  (WES"/>
    <s v="Water, energy, sanitation, WASH &amp; community development"/>
    <s v="WASH projects, sanitation promotion, community training, participation in networks / meetings"/>
    <s v="Rural &amp; urban communities, women, households"/>
    <s v="Directly contributes to WASH indicators (LLIN distribution not typical for WESDE; but improved sanitation &amp; water access reduce disease burden and support malaria/TB/HIV program environments)"/>
    <s v="Medium"/>
    <s v="677.687.894/_x000a_695.269.631 wesdecm@gmail.com"/>
    <m/>
  </r>
  <r>
    <s v="Education Fights Aids "/>
    <s v="EFA"/>
    <x v="3"/>
    <s v="Aids"/>
    <s v="Youth peer education for HIV prevention "/>
    <s v="Community outreach, educating schools and communities on HIV prevention and treatment "/>
    <s v="Youths and YPLHIV"/>
    <s v="Peer led HIV programming in Cameroon"/>
    <s v=" High "/>
    <m/>
    <s v="wearelongtitude.org"/>
  </r>
  <r>
    <s v="Action Against Hunger (Action Contre la Faim)"/>
    <s v="ACF"/>
    <x v="3"/>
    <s v="Maroua"/>
    <s v="Nutrition, malaria co-management, health"/>
    <s v="Nutrition services, integrated health and malaria case management"/>
    <s v="Children, mothers"/>
    <s v="Child health &amp; nutrition"/>
    <s v="High"/>
    <m/>
    <s v="https://www.actionagainsthunger.org/"/>
  </r>
  <r>
    <s v="Action Locale pour un Développement Participatif et Autogéré"/>
    <s v="ALDEPA"/>
    <x v="3"/>
    <s v="Maroua"/>
    <s v="Community development, health education"/>
    <s v="Community mobilization, WASH, health education"/>
    <s v="Communities, women, youth"/>
    <s v="Community mobilisation"/>
    <s v="Medium"/>
    <m/>
    <s v="https://aldepa-cameroun.org/ (ALDEPA - Maroua)."/>
  </r>
  <r>
    <s v="ALDEPA (Action Locale pour un Développement Participatif et Autogéré)"/>
    <s v="ALDEPA"/>
    <x v="3"/>
    <s v="Maroua"/>
    <s v="Community development, health &amp; WASH"/>
    <s v="Community mobilization, training"/>
    <s v="Communities, youth"/>
    <s v="Community mobilisation "/>
    <s v="Medium"/>
    <m/>
    <s v="https://aldepa-cameroun.org/"/>
  </r>
  <r>
    <s v="ALIMA (Alliance for International Medical Action)"/>
    <s v="ALIMA"/>
    <x v="3"/>
    <s v="Maroua"/>
    <s v="Emergency medical aid, infectious disease response"/>
    <s v="Mobile clinics, clinical support, referrals, outbreak response"/>
    <s v="Displaced populations, communities"/>
    <s v="Service delivery"/>
    <s v="High"/>
    <m/>
    <s v="https://alima.ngo/en/news/on-the-ground/cameroon-maternal-health-obstetric-fistula/"/>
  </r>
  <r>
    <s v="Association de Lutte contre les Violences faites aux Femmes - Extrême-Nord"/>
    <s v="ALVF-EN"/>
    <x v="3"/>
    <s v="Maroua"/>
    <s v="Women's protection, SRH, GBV response (also health linkages)"/>
    <s v="GBV response, referral, awareness, maternal health linkages"/>
    <s v="Women, girls"/>
    <s v="Referral and protection"/>
    <s v="Medium"/>
    <s v="+237 699850717"/>
    <s v="https://www.alvf-centre.org/ (ALVF listings)."/>
  </r>
  <r>
    <s v="Association des Femmes pour la Paix au Cameroun (AFEPCAM) - Maroua listing"/>
    <s v="AFEPCAM"/>
    <x v="3"/>
    <s v="Maroua"/>
    <s v="Women empowerment, community health links"/>
    <s v="Advocacy, support programs"/>
    <s v="Women, community"/>
    <s v="Community mobilisation "/>
    <s v="Low–Medium"/>
    <s v="+237 2229 33 92 (old listing)"/>
    <m/>
  </r>
  <r>
    <s v="Association des Jeunes pour la Lutte Contre le VIH"/>
    <s v="AJLCV"/>
    <x v="3"/>
    <s v="Maroua"/>
    <s v="HIV/AIDS"/>
    <s v="HIV outreach, stigma reduction, youth engagement"/>
    <s v="Youth, PLHIV"/>
    <s v="Retention in care, prevention"/>
    <s v="Medium"/>
    <s v="+237 690 98 76 54"/>
    <s v="N/A"/>
  </r>
  <r>
    <s v="Association des Jeunes pour la Santé Communautaire et le Développement Durable"/>
    <s v="AJSC-DD"/>
    <x v="3"/>
    <s v="Mokolo"/>
    <s v="HIV, TB"/>
    <s v="HIV outreach, TB screening, sustainable health campaigns"/>
    <s v="Youth, rural families"/>
    <s v="Case detection, stigma reduction"/>
    <s v="Medium"/>
    <m/>
    <s v="N/A"/>
  </r>
  <r>
    <s v="Association des Jeunes pour la Santé Communautaire Inclusive"/>
    <s v="AJSCI"/>
    <x v="3"/>
    <s v="Mokolo"/>
    <s v="HIV, TB"/>
    <s v="HIV outreach, TB screening, inclusive health education"/>
    <s v="Youth, rural families"/>
    <s v="Case detection, stigma reduction"/>
    <s v="Medium"/>
    <m/>
    <s v="N/A"/>
  </r>
  <r>
    <s v="Association des Jeunes pour la Santé et la Justice"/>
    <s v="AJSJ"/>
    <x v="3"/>
    <s v="Maroua"/>
    <s v="HIV, TB"/>
    <s v="HIV outreach, TB awareness, justice-focused health education"/>
    <s v="Students, youth"/>
    <s v="Case detection, stigma reduction"/>
    <s v="Medium"/>
    <s v="+237 691 90 12 34"/>
    <s v="N/A"/>
  </r>
  <r>
    <s v="Association des Jeunes pour la Santé et la Justice Sociale"/>
    <s v="AJSJS"/>
    <x v="3"/>
    <s v="Maroua"/>
    <s v="HIV, TB"/>
    <s v="HIV outreach, TB awareness, social justice advocacy"/>
    <s v="Students, youth"/>
    <s v="Case detection, stigma reduction"/>
    <s v="Medium"/>
    <s v="+237 626 45 67 89"/>
    <s v="N/A"/>
  </r>
  <r>
    <s v="Association des Jeunes pour la Santé et le Développement Communautaire"/>
    <s v="AJSDC"/>
    <x v="3"/>
    <s v="Kousseri"/>
    <s v="HIV, TB"/>
    <s v="Inclusive health education, TB screening, HIV outreach"/>
    <s v="Youth with disabilities"/>
    <s v="Case detection, retention in care"/>
    <s v="Medium"/>
    <s v="+237 618 23 45 67"/>
    <s v="N/A"/>
  </r>
  <r>
    <s v="Association des Jeunes pour la Santé et le Développement Inclusif"/>
    <s v="AJSDI"/>
    <x v="3"/>
    <s v="Kousseri"/>
    <s v="HIV, TB"/>
    <s v="Inclusive health education, TB screening, HIV outreach"/>
    <s v="Youth with disabilities"/>
    <s v="Case detection, retention in care"/>
    <s v="Medium"/>
    <s v="+237 528 23 45 67"/>
    <s v="N/A"/>
  </r>
  <r>
    <s v="Association des Jeunes pour la Santé et le Développement Participatif"/>
    <s v="AJSDP"/>
    <x v="3"/>
    <s v="Kousseri"/>
    <s v="HIV, TB"/>
    <s v="Inclusive health education, TB screening, HIV outreach"/>
    <s v="Youth with disabilities"/>
    <s v="Case detection, retention in care"/>
    <s v="Medium"/>
    <s v="+237 663 23 45 67"/>
    <s v="N/A"/>
  </r>
  <r>
    <s v="Association des Jeunes pour la Santé et le Dialogue Communautaire"/>
    <s v="AJSDC"/>
    <x v="3"/>
    <s v="Kousseri"/>
    <s v="HIV, TB"/>
    <s v="Inclusive health education, TB screening, HIV outreach"/>
    <s v="Youth with disabilities"/>
    <s v="Case detection, retention in care"/>
    <s v="Medium"/>
    <s v="+237 633 23 45 67"/>
    <s v="N/A"/>
  </r>
  <r>
    <s v="Association des Jeunes pour la Santé et le Dialogue Social"/>
    <s v="AJSDS"/>
    <x v="3"/>
    <s v="Maroua"/>
    <s v="HIV, TB"/>
    <s v="HIV outreach, TB awareness, dialogue-based health education"/>
    <s v="Students, youth"/>
    <s v="Case detection, stigma reduction"/>
    <s v="Medium"/>
    <s v="+237 671 45 67 89"/>
    <s v="N/A"/>
  </r>
  <r>
    <s v="Association des Jeunes pour la Santé Inclusive"/>
    <s v="AJSI"/>
    <x v="3"/>
    <s v="Maroua"/>
    <s v="HIV, TB"/>
    <s v="Inclusive health education, TB awareness, HIV outreach"/>
    <s v="Youth with disabilities"/>
    <s v="Access to care, stigma reduction"/>
    <s v="Medium"/>
    <s v="+237 696 54 32 10"/>
    <s v="N/A"/>
  </r>
  <r>
    <s v="Association des Jeunes pour le Développement de l’Extrême-Nord"/>
    <s v="AJDEN"/>
    <x v="3"/>
    <s v="Kousseri"/>
    <s v="HIV, malaria"/>
    <s v="Community mobilization, malaria awareness, HIV education"/>
    <s v="Youth, rural dwellers"/>
    <s v="Prevention, behavior change"/>
    <s v="Medium"/>
    <s v="+237 697 34 56 78"/>
    <s v="N/A"/>
  </r>
  <r>
    <s v="Association Jeunesse Espoir"/>
    <s v="AJE"/>
    <x v="3"/>
    <s v="Maroua"/>
    <s v="HIV, malaria"/>
    <s v="Peer education, HIV sensitization, malaria awareness campaigns"/>
    <s v="Adolescents, IDPs"/>
    <s v="Prevention, early detection"/>
    <s v="Medium"/>
    <s v="+237 699 12 34 56"/>
    <s v="N/A"/>
  </r>
  <r>
    <s v="Association Jeunesse et Développement pour la Santé Communautaire"/>
    <s v="AJDSC"/>
    <x v="3"/>
    <s v="Kousseri"/>
    <s v="HIV, TB"/>
    <s v="HIV testing, TB education, community health forums"/>
    <s v="Youth, PLHIV"/>
    <s v="Case detection, retention in care"/>
    <s v="Medium"/>
    <s v="+237 669 67 89 01"/>
    <s v="N/A"/>
  </r>
  <r>
    <s v="Association Jeunesse et Développement pour la Santé Communautaire Inclusive"/>
    <s v="AJDSCI"/>
    <x v="3"/>
    <s v="Kousseri"/>
    <s v="HIV, TB"/>
    <s v="HIV testing, TB education, inclusive health campaigns"/>
    <s v="Youth, PLHIV"/>
    <s v="Case detection, retention in care"/>
    <s v="Medium"/>
    <s v="+237 639 67 89 01"/>
    <s v="N/A"/>
  </r>
  <r>
    <s v="Association Jeunesse et Développement pour la Santé et la Cohésion"/>
    <s v="AJDSC"/>
    <x v="3"/>
    <s v="Kousseri"/>
    <s v="HIV, TB"/>
    <s v="HIV testing, TB education, community health forums"/>
    <s v="Youth, PLHIV"/>
    <s v="Case detection, retention in care"/>
    <s v="Medium"/>
    <s v="+237 624 67 89 01"/>
    <s v="N/A"/>
  </r>
  <r>
    <s v="Association Jeunesse et Développement pour la Santé Inclusive"/>
    <s v="AJDSI"/>
    <x v="3"/>
    <s v="Kousseri"/>
    <s v="HIV, TB"/>
    <s v="HIV testing, TB education, inclusive health forums"/>
    <s v="Youth, PLHIV"/>
    <s v="Case detection, retention in care"/>
    <s v="Medium"/>
    <s v="+237 684 67 89 01"/>
    <s v="N/A"/>
  </r>
  <r>
    <s v="Association Jeunesse et Développement Sanitaire"/>
    <s v="AJDS"/>
    <x v="3"/>
    <s v="Kousseri"/>
    <s v="HIV, TB"/>
    <s v="HIV outreach, TB screening, youth mobilization"/>
    <s v="Youth, PLHIV"/>
    <s v="Case detection, retention in care"/>
    <s v="Medium"/>
    <s v="+237 694 32 10 98"/>
    <s v="N/A"/>
  </r>
  <r>
    <s v="Association Jeunesse et Santé pour la Citoyenneté"/>
    <s v="AJSC"/>
    <x v="3"/>
    <s v="Mokolo"/>
    <s v="HIV, TB"/>
    <s v="HIV outreach, TB screening, civic engagement"/>
    <s v="Youth, rural dwellers"/>
    <s v="Case detection, stigma reduction"/>
    <s v="Medium"/>
    <s v="+237 658 23 45 67"/>
    <s v="N/A"/>
  </r>
  <r>
    <s v="Association Jeunesse et Santé pour la Cohésion Communautaire"/>
    <s v="AJSCC"/>
    <x v="3"/>
    <s v="Kousseri"/>
    <s v="HIV, TB"/>
    <s v="HIV outreach, TB screening, community cohesion workshops"/>
    <s v="Youth, rural dwellers"/>
    <s v="Case detection, stigma reduction"/>
    <s v="Medium"/>
    <s v="+237 693 78 90 12"/>
    <s v="N/A"/>
  </r>
  <r>
    <s v="Association Jeunesse et Santé pour la Cohésion Communautaire"/>
    <s v="AJSCC"/>
    <x v="3"/>
    <s v="Mokolo"/>
    <s v="HIV, TB"/>
    <s v="HIV outreach, TB screening, community cohesion workshops"/>
    <s v="Youth, rural dwellers"/>
    <s v="Case detection, stigma reduction"/>
    <s v="Medium"/>
    <s v="+237 628 23 45 67"/>
    <s v="N/A"/>
  </r>
  <r>
    <s v="Association Jeunesse et Santé pour la Justice Communautaire"/>
    <s v="AJSJC"/>
    <x v="3"/>
    <s v="Mokolo"/>
    <s v="HIV, TB"/>
    <s v="HIV outreach, TB awareness, community justice forums"/>
    <s v="Youth, marginalized groups"/>
    <s v="Case detection, retention in care"/>
    <s v="Medium"/>
    <s v="+237 676 45 67 89"/>
    <s v="N/A"/>
  </r>
  <r>
    <s v="Association Jeunesse et Santé pour la Justice et l’Équité"/>
    <s v="AJSJE"/>
    <x v="3"/>
    <s v="Mokolo"/>
    <s v="HIV, TB"/>
    <s v="HIV outreach, TB awareness, equity-focused health forums"/>
    <s v="Youth, marginalized groups"/>
    <s v="Case detection, retention in care"/>
    <s v="Medium"/>
    <s v="+237 661 45 67 89"/>
    <s v="N/A"/>
  </r>
  <r>
    <s v="Association Jeunesse et Santé pour la Mobilisation Communautaire"/>
    <s v="AJSMC"/>
    <x v="3"/>
    <s v="Mokolo"/>
    <s v="HIV, TB"/>
    <s v="HIV outreach, TB screening, community mobilization"/>
    <s v="Youth, rural dwellers"/>
    <s v="Case detection, stigma reduction"/>
    <s v="Medium"/>
    <s v="+237 673 23 45 67"/>
    <s v="N/A"/>
  </r>
  <r>
    <s v="Association Jeunesse et Santé pour la Résilience Communautaire"/>
    <s v="AJSRC"/>
    <x v="3"/>
    <s v="Mokolo"/>
    <s v="HIV, TB"/>
    <s v="HIV outreach, TB screening, resilience training"/>
    <s v="Youth, rural dwellers"/>
    <s v="Case detection, stigma reduction"/>
    <s v="Medium"/>
    <s v="+237 698 76 54 32"/>
    <s v="N/A"/>
  </r>
  <r>
    <s v="Association Jeunesse et Santé pour la Solidarité Communautaire"/>
    <s v="AJSSC"/>
    <x v="3"/>
    <s v="Mokolo"/>
    <s v="HIV, TB"/>
    <s v="HIV outreach, TB screening, solidarity-based health education"/>
    <s v="Youth, rural dwellers"/>
    <s v="Case detection, stigma reduction"/>
    <s v="Medium"/>
    <s v="+237 643 23 45 67"/>
    <s v="N/A"/>
  </r>
  <r>
    <s v="Association Jeunesse et Santé pour le Changement"/>
    <s v="AJSC"/>
    <x v="3"/>
    <s v="Mokolo"/>
    <s v="HIV, TB"/>
    <s v="HIV testing, TB education, youth-led campaigns"/>
    <s v="Youth, caregivers"/>
    <s v="Case detection, stigma reduction"/>
    <s v="Medium"/>
    <s v="+237 692 10 98 76"/>
    <s v="N/A"/>
  </r>
  <r>
    <s v="Association Jeunesse et Santé pour le Changement Communautaire"/>
    <s v="AJSCC"/>
    <x v="3"/>
    <s v="Maroua"/>
    <s v="HIV, TB"/>
    <s v="HIV education, TB awareness, community mobilization"/>
    <s v="Youth, underserved communities"/>
    <s v="Case detection, stigma reduction"/>
    <s v="Medium"/>
    <s v="+237 650 01 23 45"/>
    <s v="N/A"/>
  </r>
  <r>
    <s v="Association Jeunesse et Santé pour le Changement Social"/>
    <s v="AJSC"/>
    <x v="3"/>
    <s v="Maroua"/>
    <s v="HIV, TB"/>
    <s v="HIV outreach, TB screening, social justice advocacy"/>
    <s v="Youth, underserved communities"/>
    <s v="Case detection, stigma reduction"/>
    <s v="Medium"/>
    <s v="+237 686 45 67 89"/>
    <s v="N/A"/>
  </r>
  <r>
    <s v="Association Jeunesse et Santé pour le Développement Communautaire"/>
    <s v="AJSDC"/>
    <x v="3"/>
    <s v="Maroua"/>
    <s v="HIV, TB"/>
    <s v="HIV education, TB awareness, community mobilization"/>
    <s v="Youth, underserved communities"/>
    <s v="Case detection, stigma reduction"/>
    <s v="Medium"/>
    <s v="+237 635 01 23 45"/>
    <s v="N/A"/>
  </r>
  <r>
    <s v="Association Jeunesse et Santé pour le Progrès"/>
    <s v="AJSP"/>
    <x v="3"/>
    <s v="Mokolo"/>
    <s v="HIV, TB"/>
    <s v="HIV outreach, TB screening, youth mobilization"/>
    <s v="Youth, rural dwellers"/>
    <s v="Case detection, stigma reduction"/>
    <s v="Medium"/>
    <s v="+237 688 23 45 67"/>
    <s v="N/A"/>
  </r>
  <r>
    <s v="Association Jeunesse et Santé pour le Progrès Communautaire"/>
    <s v="AJSPC"/>
    <x v="3"/>
    <s v="Maroua"/>
    <s v="HIV, TB"/>
    <s v="HIV education, TB awareness, community mobilization"/>
    <s v="Youth, underserved communities"/>
    <s v="Case detection, stigma reduction"/>
    <s v="Medium"/>
    <s v="+237 680 01 23 45"/>
    <s v="N/A"/>
  </r>
  <r>
    <s v="Association Jeunesse et Santé pour le Progrès Inclusif"/>
    <s v="AJSPI"/>
    <x v="3"/>
    <s v="Maroua"/>
    <s v="HIV, TB"/>
    <s v="HIV education, TB awareness, inclusive youth engagement"/>
    <s v="Youth, underserved communities"/>
    <s v="Case detection, stigma reduction"/>
    <s v="Medium"/>
    <s v="+237 620 01 23 45"/>
    <s v="N/A"/>
  </r>
  <r>
    <s v="Association Jeunesse et Santé pour le Progrès Inclusif"/>
    <s v="AJSPI"/>
    <x v="3"/>
    <s v="Maroua"/>
    <s v="HIV, TB"/>
    <s v="HIV education, TB awareness, inclusive youth engagement"/>
    <s v="Youth, underserved communities"/>
    <s v="Case detection, stigma reduction"/>
    <s v="Medium"/>
    <s v="+237 590 01 23 45"/>
    <s v="N/A"/>
  </r>
  <r>
    <s v="Association Jeunesse et Santé pour Tous"/>
    <s v="AJST"/>
    <x v="3"/>
    <s v="Mokolo"/>
    <s v="HIV, TB"/>
    <s v="HIV sensitization, TB screening, community mobilization"/>
    <s v="Youth, displaced persons"/>
    <s v="Case detection, early treatment"/>
    <s v="Medium"/>
    <s v="+237 698 76 54 32"/>
    <s v="N/A"/>
  </r>
  <r>
    <s v="Association pour la Lutte contre les Violences faites aux Femmes (ALVF) - Far North branch"/>
    <s v="ALVF"/>
    <x v="3"/>
    <s v="Maroua"/>
    <s v="GBV response with health referrals"/>
    <s v="GBV support, referrals to health services, awareness"/>
    <s v="Women, girls"/>
    <s v="Referral &amp; protection "/>
    <s v="Medium"/>
    <s v="+237 699850717"/>
    <s v="https://www.alvf-centre.org/"/>
  </r>
  <r>
    <s v="CARE Cameroon"/>
    <s v="CARE"/>
    <x v="3"/>
    <s v="Maroua"/>
    <s v="Humanitarian assistance, health, GBV, nutrition"/>
    <s v="Community health, protection, referrals, SMC support"/>
    <s v="Vulnerable communities, women, children"/>
    <s v="Community health &amp; protection "/>
    <s v="High"/>
    <m/>
    <s v="https://www.care.org/our-work/where-we-work/cameroon/"/>
  </r>
  <r>
    <s v="Caritas Cameroon (Diocesan committees)"/>
    <s v="CARITAS"/>
    <x v="3"/>
    <s v="Maroua diocese &amp; diocesan committees"/>
    <s v="Community support, health, protection"/>
    <s v="Community programmes, referrals, capacity building"/>
    <s v="Vulnerable households, youth"/>
    <s v="Community support "/>
    <s v="Medium"/>
    <m/>
    <s v="https://www.caritas.org/where-caritas-work/africa/cameroon/"/>
  </r>
  <r>
    <s v="Catholic Relief Services (CRS) Cameroon"/>
    <s v="CRS"/>
    <x v="3"/>
    <s v="Regional programs"/>
    <s v="Community health, TB &amp; malaria support"/>
    <s v="Capacity building, community health programming"/>
    <s v="Vulnerable populations"/>
    <s v="Service delivery "/>
    <s v="High"/>
    <m/>
    <s v="https://www.crs.org/"/>
  </r>
  <r>
    <s v="Community Health Volunteers (SMC and malaria campaigns)"/>
    <s v="CHV_SMC"/>
    <x v="3"/>
    <s v="Multiple districts"/>
    <s v="Seasonal Malaria Chemoprevention (SMC) delivery"/>
    <s v="Door-to-door SMC, community mobilization"/>
    <s v="Children 3-59 months"/>
    <s v="SMC coverage indicators"/>
    <s v="Low"/>
    <s v="Via NMCP coordinators"/>
    <m/>
  </r>
  <r>
    <s v="CSPS / Local NGO (CSPS org)"/>
    <s v="CSPS_ORG"/>
    <x v="3"/>
    <s v="Maroua (HQ)"/>
    <s v="Community development, health"/>
    <s v="Local projects, WASH, health education"/>
    <s v="Communities, youth"/>
    <s v="Community mobilisation "/>
    <s v="Medium"/>
    <m/>
    <s v="https://cspps.org/where-we-work/cameroon"/>
  </r>
  <r>
    <s v="Education Fights AIDS Cameroon"/>
    <s v="EFA"/>
    <x v="3"/>
    <s v="Maroua"/>
    <s v="HIV/AIDS"/>
    <s v="Peer education, sexual health training, outreach sessions"/>
    <s v="Youth, women, men"/>
    <s v="Prevention, retention in care, stigma reduction"/>
    <s v="High"/>
    <s v="+237 699 88 77 66"/>
    <s v="GlobalGiving"/>
  </r>
  <r>
    <s v="Education Fights AIDS Cameroon"/>
    <s v="EFA"/>
    <x v="3"/>
    <s v="Maroua"/>
    <s v="HIV/AIDS"/>
    <s v="Peer education, sexual health training, outreach sessions"/>
    <s v="Youth, women, men"/>
    <s v="Prevention, retention in care, stigma reduction"/>
    <s v="High"/>
    <s v="+237 699 88 77 66"/>
    <s v="GlobalGiving"/>
  </r>
  <r>
    <s v="Education Fights AIDS Cameroon"/>
    <s v="EFA"/>
    <x v="3"/>
    <s v="Maroua"/>
    <s v="HIV/AIDS"/>
    <s v="Peer education, sexual health training, outreach sessions"/>
    <s v="Youth, women, men"/>
    <s v="Prevention, retention in care, stigma reduction"/>
    <s v="High"/>
    <s v="+237 699 88 77 66"/>
    <s v="GlobalGiving"/>
  </r>
  <r>
    <s v="EFA / 'Providing HIV services to 20000 Cameroonian youth' (GlobalGiving project)"/>
    <s v="EFA"/>
    <x v="3"/>
    <s v="Maroua (project reach)"/>
    <s v="HIV youth services, outreach"/>
    <s v="Outreach sessions, testing, youth peer education"/>
    <s v="Youth, adolescents"/>
    <s v="Youth testing &amp; prevention "/>
    <s v="Medium"/>
    <m/>
    <s v="https://www.globalgiving.org/projects/providing-hiv-services-to-20-000-cameroonian-youth/"/>
  </r>
  <r>
    <s v="FHI 360 (HIV Free Cameroon)"/>
    <s v="FHI360"/>
    <x v="3"/>
    <s v="Maroua (project areas)"/>
    <s v="HIV prevention, testing, linkage to care"/>
    <s v="Testing campaigns, adolescent outreach, capacity building"/>
    <s v="Youth, key populations"/>
    <s v="Testing &amp; linkage indicators "/>
    <s v="High"/>
    <m/>
    <s v="https://www.fhi360.org/projects/hivfree-cameroon"/>
  </r>
  <r>
    <s v="International Organization for Migration (IOM) - partners in Far North"/>
    <s v="IOM"/>
    <x v="3"/>
    <s v="Maroua &amp; border zones"/>
    <s v="Health in humanitarian settings, referrals"/>
    <s v="Mobile clinics, coordination, health support"/>
    <s v="Displaced populations"/>
    <s v="Service delivery "/>
    <s v="High"/>
    <m/>
    <m/>
  </r>
  <r>
    <s v="Jeunes Solidaires pour la Santé"/>
    <s v="JSS"/>
    <x v="3"/>
    <s v="Mokolo"/>
    <s v="HIV, malaria"/>
    <s v="HIV education, malaria prevention, youth empowerment"/>
    <s v="Adolescents, caregivers"/>
    <s v="Prevention, early detection"/>
    <s v="Medium"/>
    <s v="+237 695 56 78 90"/>
    <s v="N/A"/>
  </r>
  <r>
    <s v="Local CSO coalition members (regional networks)"/>
    <s v="CSO_COALITION"/>
    <x v="3"/>
    <s v="Maroua"/>
    <s v="Coordination of community health activities"/>
    <s v="Training, joint campaigns, referrals"/>
    <s v="Communities, youth"/>
    <s v="Various GF indicators "/>
    <s v="Medium"/>
    <m/>
    <m/>
  </r>
  <r>
    <s v="Local faith-based organisations (diocesan health projects)"/>
    <s v="FAITH_BF"/>
    <x v="3"/>
    <s v="Maroua diocesan projects"/>
    <s v="Facility &amp; community health, TB/HIV services"/>
    <s v="Facility care, CHW support, outreach"/>
    <s v="General population"/>
    <s v="Treatment &amp; testing "/>
    <s v="Medium"/>
    <m/>
    <m/>
  </r>
  <r>
    <s v="Local NGO: CSPS members and district-level CBOs"/>
    <s v="CSPS_CBO"/>
    <x v="3"/>
    <s v="Multiple"/>
    <s v="Community-level health promotion (HIV/TB/Malaria)"/>
    <s v="Community outreach, referrals, LLIN promotion"/>
    <s v="Households, youth"/>
    <s v="Community mobilisation "/>
    <s v="Low"/>
    <m/>
    <m/>
  </r>
  <r>
    <s v="Local youth groups and peer educator networks (UNICEF / partners)"/>
    <s v="YOUTH_PEER_NET"/>
    <x v="3"/>
    <s v="Maroua &amp; districts"/>
    <s v="Peer education, HIV/malaria awareness"/>
    <s v="Peer sessions, school outreach, referrals"/>
    <s v="Adolescents, youth"/>
    <s v="Awareness &amp; referrals"/>
    <s v="Low"/>
    <m/>
    <m/>
  </r>
  <r>
    <s v="Malaria Consortium"/>
    <s v="MALCONS"/>
    <x v="3"/>
    <s v="Maroua / districts"/>
    <s v="Malaria control, SMC support"/>
    <s v="Community case management, SMC implementation, youth engagement"/>
    <s v="Children under five, communities"/>
    <s v="Malaria indicators "/>
    <s v="High"/>
    <m/>
    <s v="https://www.malariaconsortium.org/"/>
  </r>
  <r>
    <s v="Many local Community Health Committees (CHCs) / Village CBOs"/>
    <s v="CHC/Village CBOs"/>
    <x v="3"/>
    <s v="Multiple divisions (Maroua, Logone-et-Chari, Mayo-Sava etc)"/>
    <s v="Community malaria &amp; TB prevention"/>
    <s v="LLIN distribution support, CHW case management, contact tracing"/>
    <s v="Households, children, PLHIV"/>
    <s v="CHW service indicators"/>
    <s v="Low–Medium"/>
    <s v="Via Regional Health Delegation"/>
    <m/>
  </r>
  <r>
    <s v="Mobile Testing Units and outreach teams (regional)"/>
    <s v="MOBILE_UNITS"/>
    <x v="3"/>
    <s v="Maroua &amp; districts"/>
    <s v="Mobile HIV testing &amp; outreach"/>
    <s v="Mobile screening, testing campaigns, referrals"/>
    <s v="Rural populations, youth"/>
    <s v="Testing &amp; linkage indicators "/>
    <s v="Low–Medium"/>
    <m/>
    <m/>
  </r>
  <r>
    <s v="Plan International Cameroon"/>
    <s v="PLAN"/>
    <x v="3"/>
    <s v="Maroua"/>
    <s v="Child &amp; adolescent health, malaria prevention, SRH"/>
    <s v="School health, LLIN campaigns, adolescent programmes"/>
    <s v="Children, adolescents"/>
    <s v="Malaria &amp; SRH indicators "/>
    <s v="High"/>
    <m/>
    <s v="https://plan-international.org/cameroon/"/>
  </r>
  <r>
    <s v="PMI Impact Malaria implementing partners (SMC)"/>
    <s v="PMI_IMP"/>
    <x v="3"/>
    <s v="Regional districts"/>
    <s v="SMC and malaria prevention"/>
    <s v="SMC campaigns implementation, training mobilizers"/>
    <s v="Children under five"/>
    <s v="SMC coverage indicators "/>
    <s v="High"/>
    <m/>
    <s v="https://www.psi.org/2023/08/pmi-impact-malaria-kicks-off-lifesaving-prevention-campaigns/"/>
  </r>
  <r>
    <s v="Population Services International (PSI) Cameroon"/>
    <s v="PSI"/>
    <x v="3"/>
    <s v="Regional projects"/>
    <s v="Malaria prevention, social marketing, SMC support"/>
    <s v="SMC campaigns, social behaviour change, testing support"/>
    <s v="Children under five, households"/>
    <s v="SMC &amp; malaria indicators"/>
    <s v="High"/>
    <m/>
    <s v="https://www.psi.org/plusproject/cameroon/"/>
  </r>
  <r>
    <s v="Reach Out - Youth Department (Maroua operations)"/>
    <s v="REACH_YOUTH"/>
    <x v="3"/>
    <s v="Maroua"/>
    <s v="Youth-friendly HIV services"/>
    <s v="Adolescent-friendly services, peer support, testing"/>
    <s v="Adolescents, youth"/>
    <s v="Testing &amp; retention "/>
    <s v="Medium"/>
    <m/>
    <s v="https://www.reachoutcameroon.org/"/>
  </r>
  <r>
    <s v="Reach Out NGO"/>
    <s v="REACH OUT"/>
    <x v="3"/>
    <s v="Maroua "/>
    <s v="HIV, Malaria, TB"/>
    <s v="Community outreach, nets distribution, testing, ART support"/>
    <s v="Youth, PLHIV, communities"/>
    <s v="Testing, linkage, prevention"/>
    <s v="High"/>
    <s v="+237 679395150"/>
    <s v="https://www.reachoutcameroon.org/health-department (Regional office Maroua)."/>
  </r>
  <r>
    <s v="Save the Children Cameroon"/>
    <s v="SAVE"/>
    <x v="3"/>
    <s v="Maroua"/>
    <s v="Child health, malaria, nutrition"/>
    <s v="Community health, net distribution, child protection"/>
    <s v="Children, mothers"/>
    <s v="Child health &amp; malaria "/>
    <s v="High"/>
    <m/>
    <s v="https://www.savethechildren.org/"/>
  </r>
  <r>
    <s v="UNHCR partners / NGO coordination list (Far North partners)"/>
    <s v="UNHCR_PARTNERS"/>
    <x v="3"/>
    <s v="Maroua &amp; border areas"/>
    <s v="Refugee &amp; host community health support"/>
    <s v="Coordination, health referrals, partner activities"/>
    <s v="Refugees, host communities"/>
    <s v="Service delivery in refugee settings "/>
    <s v="High"/>
    <m/>
    <s v="https://data.unhcr.org/en/documents/download/96571 (UNHCR report)"/>
  </r>
  <r>
    <s v="UNICEF (regional youth &amp; peer education)"/>
    <s v="UNICEF"/>
    <x v="3"/>
    <s v="Maroua &amp; districts"/>
    <s v="Adolescent health, eMTCT, malaria awareness"/>
    <s v="Peer education, school programs, youth mobilisation"/>
    <s v="Adolescents, mothers"/>
    <s v="Service uptake &amp; eMTCT "/>
    <s v="High"/>
    <m/>
    <s v="https://www.unicef.org/cameroon/"/>
  </r>
  <r>
    <s v="Youth Action for Health and Inclusion"/>
    <s v="YAHI"/>
    <x v="3"/>
    <s v="Maroua"/>
    <s v="HIV, TB"/>
    <s v="HIV testing, TB awareness, inclusive health forums"/>
    <s v="Youth, women, IDPs"/>
    <s v="Case detection, retention in care"/>
    <s v="Medium"/>
    <s v="+237 696 45 67 89"/>
    <s v="N/A"/>
  </r>
  <r>
    <s v="Youth for Community Health and Empowerment"/>
    <s v="YCHE"/>
    <x v="3"/>
    <s v="Maroua"/>
    <s v="HIV/AIDS, malaria"/>
    <s v="HIV sensitization, malaria prevention, school-based health clubs"/>
    <s v="Students, adolescents"/>
    <s v="Prevention, knowledge dissemination"/>
    <s v="Medium"/>
    <s v="+237 693 21 09 87"/>
    <s v="N/A"/>
  </r>
  <r>
    <s v="Youth for Community Health and Empowerment Network"/>
    <s v="YCHEN"/>
    <x v="3"/>
    <s v="Mokolo"/>
    <s v="HIV, malaria"/>
    <s v="HIV sensitization, malaria prevention, youth empowerment"/>
    <s v="Youth, caregivers"/>
    <s v="Prevention, early detection"/>
    <s v="Medium"/>
    <s v="+237 670 56 78 90"/>
    <s v="N/A"/>
  </r>
  <r>
    <s v="Youth for Community Health and Inclusion"/>
    <s v="YCHI"/>
    <x v="3"/>
    <s v="Mokolo"/>
    <s v="HIV, malaria"/>
    <s v="HIV sensitization, malaria prevention, inclusive health forums"/>
    <s v="Youth, caregivers"/>
    <s v="Prevention, early detection"/>
    <s v="Medium"/>
    <s v="+237 535 56 78 90"/>
    <s v="N/A"/>
  </r>
  <r>
    <s v="Youth for Community Health and Innovation"/>
    <s v="YCHI"/>
    <x v="3"/>
    <s v="Mokolo"/>
    <s v="HIV, malaria"/>
    <s v="HIV sensitization, malaria prevention, youth innovation labs"/>
    <s v="Youth, caregivers"/>
    <s v="Prevention, early detection"/>
    <s v="Medium"/>
    <s v="+237 655 56 78 90"/>
    <s v="N/A"/>
  </r>
  <r>
    <s v="Youth for Community Health and Leadership"/>
    <s v="YCHL"/>
    <x v="3"/>
    <s v="Kousseri"/>
    <s v="HIV, malaria"/>
    <s v="HIV sensitization, malaria prevention, youth leadership training"/>
    <s v="Youth, caregivers"/>
    <s v="Prevention, early detection"/>
    <s v="Medium"/>
    <s v="+237 690 01 23 45"/>
    <s v="N/A"/>
  </r>
  <r>
    <s v="Youth for Community Health and Leadership"/>
    <s v="YCHL"/>
    <x v="3"/>
    <s v="Kousseri"/>
    <s v="HIV, malaria"/>
    <s v="HIV sensitization, malaria prevention, youth leadership training"/>
    <s v="Youth, caregivers"/>
    <s v="Prevention, early detection"/>
    <s v="Medium"/>
    <s v="+237 685 43 21 09"/>
    <s v="N/A"/>
  </r>
  <r>
    <s v="Youth for Community Health and Social Justice"/>
    <s v="YCHSJ"/>
    <x v="3"/>
    <s v="Mokolo"/>
    <s v="HIV, malaria"/>
    <s v="HIV sensitization, malaria prevention, youth advocacy"/>
    <s v="Youth, caregivers"/>
    <s v="Prevention, early detection"/>
    <s v="Medium"/>
    <s v="+237 640 56 78 90"/>
    <s v="N/A"/>
  </r>
  <r>
    <s v="Youth for Community Health and Sustainability"/>
    <s v="YCHS"/>
    <x v="3"/>
    <s v="Mokolo"/>
    <s v="HIV, malaria"/>
    <s v="HIV sensitization, malaria prevention, youth empowerment"/>
    <s v="Youth, caregivers"/>
    <s v="Prevention, early detection"/>
    <s v="Medium"/>
    <s v="+237 625 56 78 90"/>
    <s v="N/A"/>
  </r>
  <r>
    <s v="Youth for Health and Civic Engagement"/>
    <s v="YHCE"/>
    <x v="3"/>
    <s v="Maroua"/>
    <s v="HIV, malaria"/>
    <s v="HIV sensitization, civic education, malaria awareness"/>
    <s v="Adolescents, students"/>
    <s v="Prevention, early detection"/>
    <s v="Medium"/>
    <s v="+237 674 12 34 56"/>
    <s v="N/A"/>
  </r>
  <r>
    <s v="Youth for Health and Civic Engagement"/>
    <s v="YHCE"/>
    <x v="3"/>
    <s v="Maroua"/>
    <s v="HIV, malaria"/>
    <s v="HIV sensitization, civic education, malaria awareness"/>
    <s v="Adolescents, students"/>
    <s v="Prevention, early detection"/>
    <s v="Medium"/>
    <s v="+237 584 12 34 56"/>
    <s v="N/A"/>
  </r>
  <r>
    <s v="Youth for Health and Civic Leadership"/>
    <s v="YHCL"/>
    <x v="3"/>
    <s v="Maroua"/>
    <s v="HIV, malaria"/>
    <s v="HIV sensitization, civic education, malaria awareness"/>
    <s v="Adolescents, students"/>
    <s v="Prevention, early detection"/>
    <s v="Medium"/>
    <s v="+237 614 12 34 56"/>
    <s v="N/A"/>
  </r>
  <r>
    <s v="Youth for Health and Civic Leadership"/>
    <s v="YHCL"/>
    <x v="3"/>
    <s v="Maroua"/>
    <s v="HIV, malaria"/>
    <s v="HIV sensitization, civic education, malaria awareness"/>
    <s v="Adolescents, students"/>
    <s v="Prevention, early detection"/>
    <s v="Medium"/>
    <s v="+237 554 12 34 56"/>
    <s v="N/A"/>
  </r>
  <r>
    <s v="Youth for Health and Community Resilience"/>
    <s v="YHCR"/>
    <x v="3"/>
    <s v="Maroua"/>
    <s v="HIV, malaria"/>
    <s v="HIV sensitization, malaria prevention, youth resilience training"/>
    <s v="Adolescents, caregivers"/>
    <s v="Prevention, early detection"/>
    <s v="Medium"/>
    <s v="+237 659 12 34 56"/>
    <s v="N/A"/>
  </r>
  <r>
    <s v="Youth for Health and Development Cameroon"/>
    <s v="YHDC"/>
    <x v="3"/>
    <s v="Kousseri"/>
    <s v="HIV, malaria"/>
    <s v="HIV sensitization, malaria awareness, youth-led campaigns"/>
    <s v="Adolescents, caregivers"/>
    <s v="Prevention, early detection"/>
    <s v="Medium"/>
    <s v="+237 681 90 12 34"/>
    <s v="N/A"/>
  </r>
  <r>
    <s v="Youth for Health and Development Cameroon"/>
    <s v="YHDC"/>
    <x v="3"/>
    <s v="Kousseri"/>
    <s v="HIV, malaria"/>
    <s v="HIV sensitization, malaria awareness, youth-led campaigns"/>
    <s v="Adolescents, caregivers"/>
    <s v="Prevention, early detection"/>
    <s v="Medium"/>
    <s v="+237 666 90 12 34"/>
    <s v="N/A"/>
  </r>
  <r>
    <s v="Youth for Health and Development Cameroon"/>
    <s v="YHDC"/>
    <x v="3"/>
    <s v="Kousseri"/>
    <s v="HIV, malaria"/>
    <s v="HIV sensitization, malaria awareness, youth-led campaigns"/>
    <s v="Adolescents, caregivers"/>
    <s v="Prevention, early detection"/>
    <s v="Medium"/>
    <s v="+237 636 90 12 34"/>
    <s v="N/A"/>
  </r>
  <r>
    <s v="Youth for Health and Development Cameroon"/>
    <s v="YHDC"/>
    <x v="3"/>
    <s v="Kousseri"/>
    <s v="HIV, malaria"/>
    <s v="HIV sensitization, malaria awareness, youth-led campaigns"/>
    <s v="Adolescents, caregivers"/>
    <s v="Prevention, early detection"/>
    <s v="Medium"/>
    <s v="+237 621 90 12 34"/>
    <s v="N/A"/>
  </r>
  <r>
    <s v="Youth for Health and Development Cameroon"/>
    <s v="YHDC"/>
    <x v="3"/>
    <s v="Kousseri"/>
    <s v="HIV, malaria"/>
    <s v="HIV sensitization, malaria awareness, youth-led campaigns"/>
    <s v="Adolescents, caregivers"/>
    <s v="Prevention, early detection"/>
    <s v="Medium"/>
    <s v="+237 606 90 12 34"/>
    <s v="N/A"/>
  </r>
  <r>
    <s v="Youth for Health and Development Cameroon"/>
    <s v="YHDC"/>
    <x v="3"/>
    <s v="Kousseri"/>
    <s v="HIV, malaria"/>
    <s v="HIV sensitization, malaria awareness, youth-led campaigns"/>
    <s v="Adolescents, caregivers"/>
    <s v="Prevention, early detection"/>
    <s v="Medium"/>
    <s v="+237 591 90 12 34"/>
    <s v="N/A"/>
  </r>
  <r>
    <s v="Youth for Health and Development Cameroon"/>
    <s v="YHDC"/>
    <x v="3"/>
    <s v="Kousseri"/>
    <s v="HIV, malaria"/>
    <s v="HIV sensitization, malaria awareness, youth-led campaigns"/>
    <s v="Adolescents, caregivers"/>
    <s v="Prevention, early detection"/>
    <s v="Medium"/>
    <s v="+237 576 90 12 34"/>
    <s v="N/A"/>
  </r>
  <r>
    <s v="Youth for Health and Development Cameroon"/>
    <s v="YHDC"/>
    <x v="3"/>
    <s v="Kousseri"/>
    <s v="HIV, malaria"/>
    <s v="HIV sensitization, malaria awareness, youth-led campaigns"/>
    <s v="Adolescents, caregivers"/>
    <s v="Prevention, early detection"/>
    <s v="Medium"/>
    <s v="+237 546 90 12 34"/>
    <s v="N/A"/>
  </r>
  <r>
    <s v="Youth for Health and Development Cameroon"/>
    <s v="YHDC"/>
    <x v="3"/>
    <s v="Kousseri"/>
    <s v="HIV, malaria"/>
    <s v="HIV sensitization, malaria awareness, youth-led campaigns"/>
    <s v="Adolescents, caregivers"/>
    <s v="Prevention, early detection"/>
    <s v="Medium"/>
    <s v="+237 531 90 12 34"/>
    <s v="N/A"/>
  </r>
  <r>
    <s v="Youth for Health and Development Network"/>
    <s v="YHDN"/>
    <x v="3"/>
    <s v="Kousseri"/>
    <s v="HIV, malaria"/>
    <s v="HIV sensitization, malaria awareness, youth-led campaigns"/>
    <s v="Adolescents, caregivers"/>
    <s v="Prevention, early detection"/>
    <s v="Medium"/>
    <s v="+237 651 90 12 34"/>
    <s v="N/A"/>
  </r>
  <r>
    <s v="Youth for Health and Development Network"/>
    <s v="YHDN"/>
    <x v="3"/>
    <s v="Kousseri"/>
    <s v="HIV, malaria"/>
    <s v="HIV sensitization, malaria awareness, youth-led campaigns"/>
    <s v="Adolescents, caregivers"/>
    <s v="Prevention, early detection"/>
    <s v="Medium"/>
    <s v="+237 561 90 12 34"/>
    <s v="N/A"/>
  </r>
  <r>
    <s v="Youth for Health and Gender Empowerment"/>
    <s v="YHGE"/>
    <x v="3"/>
    <s v="Maroua"/>
    <s v="HIV, malaria"/>
    <s v="HIV education, malaria prevention, gender-focused outreach"/>
    <s v="Youth, women"/>
    <s v="Gender equity, prevention"/>
    <s v="Medium"/>
    <s v="+237 638 78 90 12"/>
    <s v="N/A"/>
  </r>
  <r>
    <s v="Youth for Health and Gender Equity"/>
    <s v="YHGE"/>
    <x v="3"/>
    <s v="Maroua"/>
    <s v="HIV, malaria"/>
    <s v="HIV education, malaria prevention, gender-focused outreach"/>
    <s v="Youth, women"/>
    <s v="Gender equity, prevention"/>
    <s v="Medium"/>
    <s v="+237 683 78 90 12"/>
    <s v="N/A"/>
  </r>
  <r>
    <s v="Youth for Health and Gender Equity"/>
    <s v="YHGE"/>
    <x v="3"/>
    <s v="Maroua"/>
    <s v="HIV, malaria"/>
    <s v="HIV education, malaria prevention, gender-focused outreach"/>
    <s v="Youth, women"/>
    <s v="Gender equity, prevention"/>
    <s v="Medium"/>
    <s v="+237 533 78 90 12"/>
    <s v="N/A"/>
  </r>
  <r>
    <s v="Youth for Health and Gender Inclusion"/>
    <s v="YHGI"/>
    <x v="3"/>
    <s v="Maroua"/>
    <s v="HIV, malaria"/>
    <s v="HIV education, malaria prevention, gender-focused outreach"/>
    <s v="Youth, women"/>
    <s v="Gender equity, prevention"/>
    <s v="Medium"/>
    <s v="+237 668 78 90 12"/>
    <s v="N/A"/>
  </r>
  <r>
    <s v="Youth for Health and Gender Rights"/>
    <s v="YHGR"/>
    <x v="3"/>
    <s v="Maroua"/>
    <s v="HIV, malaria"/>
    <s v="HIV education, malaria prevention, gender-focused outreach"/>
    <s v="Youth, women"/>
    <s v="Gender equity, prevention"/>
    <s v="Medium"/>
    <s v="+237 653 78 90 12"/>
    <s v="N/A"/>
  </r>
  <r>
    <s v="Youth for Health and Justice Cameroon"/>
    <s v="YHJC"/>
    <x v="3"/>
    <s v="Kousseri"/>
    <s v="HIV, malaria"/>
    <s v="HIV education, malaria prevention, youth advocacy"/>
    <s v="Youth, caregivers"/>
    <s v="Prevention, behavior change"/>
    <s v="Medium"/>
    <s v="+237 675 56 78 90"/>
    <s v="N/A"/>
  </r>
  <r>
    <s v="Youth for Health and Opportunity Cameroon"/>
    <s v="YHOC"/>
    <x v="3"/>
    <s v="Mokolo"/>
    <s v="HIV, malaria"/>
    <s v="HIV outreach, malaria prevention, youth health clubs"/>
    <s v="Students, teachers"/>
    <s v="Prevention, knowledge dissemination"/>
    <s v="Medium"/>
    <s v="+237 664 12 34 56"/>
    <s v="N/A"/>
  </r>
  <r>
    <s v="Youth for Health and Opportunity Network"/>
    <s v="YHON"/>
    <x v="3"/>
    <s v="Mokolo"/>
    <s v="HIV, malaria"/>
    <s v="HIV outreach, malaria prevention, youth health clubs"/>
    <s v="Students, teachers"/>
    <s v="Prevention, knowledge dissemination"/>
    <s v="Medium"/>
    <s v="+237 679 12 34 56"/>
    <s v="N/A"/>
  </r>
  <r>
    <s v="Youth for Health and Peace"/>
    <s v="YHP"/>
    <x v="3"/>
    <s v="Mokolo"/>
    <s v="HIV, TB"/>
    <s v="HIV outreach, TB screening, peacebuilding through health education"/>
    <s v="Youth, displaced populations"/>
    <s v="Case detection, stigma reduction"/>
    <s v="Medium"/>
    <s v="+237 698 23 45 67"/>
    <s v="N/A"/>
  </r>
  <r>
    <s v="Youth for Health and Peace"/>
    <s v="YHP"/>
    <x v="3"/>
    <s v="Mokolo"/>
    <s v="HIV, TB"/>
    <s v="HIV outreach, TB screening, peacebuilding through health education"/>
    <s v="Youth, displaced populations"/>
    <s v="Case detection, stigma reduction"/>
    <s v="Medium"/>
    <s v="+237 689 87 65 43"/>
    <s v="N/A"/>
  </r>
  <r>
    <s v="Youth for Health and Resilience"/>
    <s v="YHR"/>
    <x v="3"/>
    <s v="Kousseri"/>
    <s v="HIV, malaria"/>
    <s v="HIV education, malaria prevention, psychosocial support"/>
    <s v="Adolescents, caregivers"/>
    <s v="Prevention, behavior change"/>
    <s v="Medium"/>
    <s v="+237 697 65 43 21"/>
    <s v="N/A"/>
  </r>
  <r>
    <s v="Youth for Health and Social Advancement"/>
    <s v="YHSA"/>
    <x v="3"/>
    <s v="Maroua"/>
    <s v="HIV, malaria"/>
    <s v="HIV sensitization, malaria prevention, youth empowerment"/>
    <s v="Adolescents, caregivers"/>
    <s v="Prevention, early detection"/>
    <s v="Medium"/>
    <s v="+237 662 34 56 78"/>
    <s v="N/A"/>
  </r>
  <r>
    <s v="Youth for Health and Social Empowerment"/>
    <s v="YHSE"/>
    <x v="3"/>
    <s v="Maroua"/>
    <s v="HIV, malaria"/>
    <s v="HIV sensitization, malaria prevention, youth empowerment"/>
    <s v="Adolescents, caregivers"/>
    <s v="Prevention, early detection"/>
    <s v="Medium"/>
    <s v="+237 677 34 56 78"/>
    <s v="N/A"/>
  </r>
  <r>
    <s v="Youth for Health and Social Equity"/>
    <s v="YHSE"/>
    <x v="3"/>
    <s v="Kousseri"/>
    <s v="HIV, malaria"/>
    <s v="HIV sensitization, malaria prevention, equity-focused outreach"/>
    <s v="Adolescents, caregivers"/>
    <s v="Prevention, early detection"/>
    <s v="Medium"/>
    <s v="+237 697 65 43 21"/>
    <s v="N/A"/>
  </r>
  <r>
    <s v="Youth for Health and Social Inclusion"/>
    <s v="YHSI"/>
    <x v="3"/>
    <s v="Kousseri"/>
    <s v="HIV/AIDS, malaria"/>
    <s v="HIV education, malaria prevention, inclusive health forums"/>
    <s v="Youth, marginalized communities"/>
    <s v="Prevention, access to care"/>
    <s v="Medium"/>
    <s v="+237 691 09 87 65"/>
    <s v="N/A"/>
  </r>
  <r>
    <s v="Youth for Health and Sustainable Development"/>
    <s v="YHSD"/>
    <x v="3"/>
    <s v="Maroua"/>
    <s v="HIV, malaria"/>
    <s v="HIV sensitization, malaria prevention, youth-led sustainability campaigns"/>
    <s v="Adolescents, caregivers"/>
    <s v="Prevention, early detection"/>
    <s v="Medium"/>
    <s v="+237 644 12 34 56"/>
    <s v="N/A"/>
  </r>
  <r>
    <s v="Youth for Inclusive Health and Development"/>
    <s v="YIHD"/>
    <x v="3"/>
    <s v="Maroua"/>
    <s v="HIV, malaria"/>
    <s v="Inclusive health education, malaria prevention, HIV outreach"/>
    <s v="Youth with disabilities"/>
    <s v="Prevention, access to care"/>
    <s v="Medium"/>
    <s v="+237 694 67 89 01"/>
    <s v="N/A"/>
  </r>
  <r>
    <s v="Youth Health Advocates for Change"/>
    <s v="YHAC"/>
    <x v="3"/>
    <s v="Mokolo"/>
    <s v="HIV/AIDS, malaria"/>
    <s v="Peer education, mobile testing, malaria awareness"/>
    <s v="Youth, rural dwellers"/>
    <s v="Prevention, early detection"/>
    <s v="Medium"/>
    <s v="+237 695 43 21 09"/>
    <s v="N/A"/>
  </r>
  <r>
    <s v="Youth-Led Health and Advocacy Network"/>
    <s v="YLHAN"/>
    <x v="3"/>
    <s v="Mokolo"/>
    <s v="HIV, malaria"/>
    <s v="Peer education, malaria awareness, HIV outreach"/>
    <s v="Youth, marginalized groups"/>
    <s v="Prevention, behavior change"/>
    <s v="Medium"/>
    <s v="+237 692 89 01 23"/>
    <s v="N/A"/>
  </r>
  <r>
    <s v="Catholic Relief Services (CRS) Cameroon"/>
    <s v="CRS"/>
    <x v="3"/>
    <s v="Regional programs"/>
    <s v="Community health, TB &amp; malaria support"/>
    <s v="Community programs, capacity building"/>
    <s v="Vulnerable populations"/>
    <s v="Service delivery"/>
    <s v="High"/>
    <m/>
    <s v="https://www.crs.org"/>
  </r>
  <r>
    <s v="Plan International Cameroon (youth programs)"/>
    <s v="Plan Int'l"/>
    <x v="3"/>
    <s v="Garoua, Maroua"/>
    <s v="Child &amp; adolescent health, malaria prevention"/>
    <s v="School health, LLIN distribution, SRH"/>
    <s v="Children, adolescents"/>
    <s v="Malaria &amp; SRH indicators"/>
    <s v="High"/>
    <m/>
    <s v="https://plan-international.org/cameroon"/>
  </r>
  <r>
    <s v="Reach Out NGO"/>
    <s v="RO"/>
    <x v="3"/>
    <s v="Garoua, Maroua"/>
    <s v="HIV, Malaria, TB"/>
    <s v="Community outreach, testing, nets distribution, ART support"/>
    <s v="Youth, communities, PLHIV"/>
    <s v="Testing, linkage, prevention"/>
    <s v="High"/>
    <m/>
    <s v="https://www.reachoutcameroon.org"/>
  </r>
  <r>
    <s v="Save the Children - regional programs"/>
    <s v="Save the Children"/>
    <x v="3"/>
    <s v="Maroua, Garoua"/>
    <s v="Child health, malaria &amp; nutrition"/>
    <s v="Community health, nets distribution"/>
    <s v="Children, mothers"/>
    <s v="Child health &amp; malaria indicators"/>
    <s v="High"/>
    <m/>
    <s v="https://www.savethechildren.org"/>
  </r>
  <r>
    <s v="UNICEF-supported Youth Groups (regional)"/>
    <s v="—"/>
    <x v="3"/>
    <s v="Garoua, Maroua"/>
    <s v="Adolescent health, eMTCT, malaria awareness"/>
    <s v="Peer education, school health"/>
    <s v="Adolescent girls, youth"/>
    <s v="Service uptake support"/>
    <s v="Medium–High"/>
    <m/>
    <s v="https://www.unicef.org/cameroon"/>
  </r>
  <r>
    <s v="ALIMA"/>
    <s v="ALIMA"/>
    <x v="3"/>
    <s v="Mokolo (support zones)"/>
    <s v="Emergency health, malaria &amp; TB support"/>
    <s v="Mobile clinics, case management, referrals"/>
    <s v="Displaced populations"/>
    <s v="Service delivery in crisis"/>
    <s v="High"/>
    <m/>
    <s v="https://www.alima-ngo.org"/>
  </r>
  <r>
    <s v="Mother of Hope Cameroon"/>
    <s v="Mohcam"/>
    <x v="4"/>
    <m/>
    <s v="Women &amp; youth empowerment, GBV prevention, SRHRs advocacy"/>
    <s v="Community outreach, SRHR education, advocacy"/>
    <s v="Adolescents and young women"/>
    <s v="Increased uptake of SRHR services"/>
    <s v="High"/>
    <s v="673 540 517 / 6 96 74 35 28"/>
    <s v="www.mohcam.org"/>
  </r>
  <r>
    <s v="L’Initiative"/>
    <m/>
    <x v="4"/>
    <m/>
    <s v="HIV, Malaria, TB, HPV and cancer of the uterus and colon"/>
    <s v="Facilitating access to antimalarial treatments, strengthening community health workers, and conducting health education sessions."/>
    <s v="Communities affected by the Anglophone crisis in the Littoral and South-West Regions."/>
    <s v="Implements strategies to reduce malaria transmission and improve access to treatment HIV."/>
    <s v="High"/>
    <m/>
    <s v="https://linitiative.expertisefrance.fr"/>
  </r>
  <r>
    <s v="DYNAMIC FEMMES"/>
    <m/>
    <x v="4"/>
    <s v="FEMMES"/>
    <s v="Promotion and protection of rights of women, girls, children; social, economic, health empowerment of women and children."/>
    <s v="Education &amp; awareness; community outreach; advocacy for safe abortion access; causeries éducatives; leadership &amp; empowerment of women."/>
    <s v="Women, girls, children in precarious situations; rural women."/>
    <m/>
    <s v="Medium"/>
    <s v="699 35 01 78/ 677331395_x000a_dynamicfemmes@yahoo.fr/ claudinesiewe@yahoo.fr"/>
    <m/>
  </r>
  <r>
    <s v="Global Commission for Cultural Investment and Illumination for Restoration"/>
    <s v="GLOCIR"/>
    <x v="4"/>
    <s v="for Restorat"/>
    <s v="HIV, Malaria, TB"/>
    <s v="Household dispensation of ARvs including case._x000a_Substance Abuse Treatment: Addressing risky behaviors that increase HIV risk"/>
    <s v="1-PLWHIV_x000a_2-Pregnant and breastfeeding Women_x000a_3-Adolescents_x000a_4-Children 0-5yrs_x000a_5-Vulnarable_x000a_7-populations in conflict settings_x000a_8-IDPs_x000a_9-Persons with disabilities._x000a_10-Agieng population 50+ "/>
    <s v="Providing essential services through direct community support, community partnerships and country coordinating mechanisms through the ministry of public health to ensure inclusive decision-making and effective, locally tailored programs to HIV, Malaria and Tuberculosis"/>
    <s v="High"/>
    <s v="677-12-12-34_x000a_/ 697228541_x000a__x000a_glocirinterna_x000a_tiona@gmail._x000a_Com"/>
    <s v="www.glocir.org"/>
  </r>
  <r>
    <s v="KONMOFAMBA ACTIONS SANS FRONTIERE"/>
    <m/>
    <x v="4"/>
    <s v="FRONTI"/>
    <m/>
    <m/>
    <m/>
    <m/>
    <m/>
    <s v="699 80 71 53        konmofamba@yahoo.fr"/>
    <m/>
  </r>
  <r>
    <s v="Meilleur Accès aux Soins de Santé au Cameroun"/>
    <s v="M.A Sante"/>
    <x v="4"/>
    <s v="Camer"/>
    <s v="Creating stigma-free support for youth and expecting mothers living with HIV through peer leadership, capacity-building, and outreach."/>
    <s v="Peer support, capacity-building workshops, community outreach, mentorship for expecting mothers, advocacy, and digital engagement to reduce stigma and improve HIV outcomes."/>
    <s v="Mothers living with HIV"/>
    <s v="Increases HIV testing, improves PMTCT outcomes, enhances treatment adherence, reduces stigma, and strengthens youth-led community engagement for Global Fund indicators."/>
    <s v="High"/>
    <s v="657 890 136"/>
    <s v="https://masante-cam.org/masante/"/>
  </r>
  <r>
    <s v="SAVE CHILDREN CAMEROON"/>
    <m/>
    <x v="4"/>
    <s v="CAMEROON"/>
    <m/>
    <m/>
    <m/>
    <m/>
    <m/>
    <s v="677 03 57 74  /  656 33 16 67_x000a_savechildren.cameroun@yahoo.fr"/>
    <m/>
  </r>
  <r>
    <s v="Youthforce"/>
    <s v="Youthforce"/>
    <x v="4"/>
    <s v="Youthforce"/>
    <s v="Empowering youth through SRH education, HIV/AIDS awareness, sexual assault prevention, and economic empowerment initiatives."/>
    <s v="Conducts community outreach, peer education, sexual assault prevention, HIV/AIDS awareness, SRH promotion, and youth economic empowerment programs."/>
    <s v="Adolescents and young people aged 15–35 in grassroots communities across Cameroon."/>
    <s v="Increasing SRHR awareness, HIV testing, sexual assault prevention, and youth economic empowerment."/>
    <s v="High"/>
    <s v="Tel: 680 881 883 Email:info@youth-force.org "/>
    <s v="https://youth-force.org/ "/>
  </r>
  <r>
    <s v="Association Camerounaise pour le Marketing Social"/>
    <s v="ACMS"/>
    <x v="4"/>
    <s v="Wouri"/>
    <s v="HIV/AIDS, malaria"/>
    <s v="Condom distribution, malaria prevention, behavior change communication"/>
    <s v="General population, youth"/>
    <s v="Prevention, demand creation"/>
    <s v="High"/>
    <s v="+237 233 42 10 10"/>
    <s v="acms-cm.org"/>
  </r>
  <r>
    <s v="Association des Jeunes Engagés pour la Santé"/>
    <s v="AJES"/>
    <x v="4"/>
    <s v="Nkam"/>
    <s v="HIV/AIDS, TB"/>
    <s v="HIV outreach, TB awareness, youth empowerment"/>
    <s v="Youth, PLHIV"/>
    <s v="Case detection, retention in care"/>
    <s v="Medium"/>
    <s v="+237 690 12 34 56"/>
    <s v="N/A"/>
  </r>
  <r>
    <s v="Association des Jeunes Leaders - Littoral"/>
    <s v="AJL"/>
    <x v="4"/>
    <s v="Douala"/>
    <s v="Youth leadership &amp; health advocacy"/>
    <s v="Workshops, advocacy, peer education"/>
    <s v="Youth, adolescents"/>
    <s v="Advocacy &amp; awareness "/>
    <s v="Low"/>
    <m/>
    <m/>
  </r>
  <r>
    <s v="Association des Jeunes pour la Promotion de la Santé et du Développement"/>
    <s v="AJPSD"/>
    <x v="4"/>
    <s v="Wouri"/>
    <s v="HIV/AIDS, malaria, TB"/>
    <s v="HIV sensitization, malaria awareness, TB screening, youth health clubs"/>
    <s v="Adolescents, students, underserved communities"/>
    <s v="Prevention, early detection, retention in care"/>
    <s v="Medium"/>
    <s v="+237 678 90 12 34"/>
    <s v="N/A"/>
  </r>
  <r>
    <s v="Association des Jeunes pour la Santé - Littoral"/>
    <s v="AJS"/>
    <x v="4"/>
    <s v="Douala"/>
    <s v="Youth health promotion, HIV prevention"/>
    <s v="Peer education, community outreach"/>
    <s v="Youth, adolescents"/>
    <s v="Awareness &amp; testing referrals "/>
    <s v="Low"/>
    <m/>
    <m/>
  </r>
  <r>
    <s v="Association des Jeunes pour la Santé Communautaire et l’Innovation Sociale"/>
    <s v="AJSCIS"/>
    <x v="4"/>
    <s v="Moungo"/>
    <s v="HIV/AIDS, TB"/>
    <s v="HIV outreach, TB screening, social innovation in health"/>
    <s v="Youth, rural families"/>
    <s v="Case detection, stigma reduction"/>
    <s v="Medium"/>
    <s v="+237 621 89 01 23"/>
    <s v="N/A"/>
  </r>
  <r>
    <s v="Association des Jeunes pour la Santé Communautaire et la Cohésion Sociale"/>
    <s v="AJSCCS"/>
    <x v="4"/>
    <s v="Moungo"/>
    <s v="HIV/AIDS, TB"/>
    <s v="HIV outreach, TB screening, social cohesion campaigns"/>
    <s v="Youth, rural families"/>
    <s v="Case detection, stigma reduction"/>
    <s v="Medium"/>
    <s v="+237 636 89 01 23"/>
    <s v="N/A"/>
  </r>
  <r>
    <s v="Association des Jeunes pour la Santé Communautaire et la Transformation Inclusive"/>
    <s v="AJSCI-TI"/>
    <x v="4"/>
    <s v="Moungo"/>
    <s v="HIV/AIDS, TB"/>
    <s v="HIV outreach, TB screening, transformative health education"/>
    <s v="Youth, rural families"/>
    <s v="Case detection, stigma reduction"/>
    <s v="Medium"/>
    <s v="+237 610 89 01 23"/>
    <s v="N/A"/>
  </r>
  <r>
    <s v="Association des Jeunes pour la Santé Communautaire et le Développement Durable"/>
    <s v="AJSC-DD"/>
    <x v="4"/>
    <s v="Moungo"/>
    <s v="HIV/AIDS, TB"/>
    <s v="HIV outreach, TB screening, sustainable health campaigns"/>
    <s v="Youth, rural families"/>
    <s v="Case detection, stigma reduction"/>
    <s v="Medium"/>
    <s v="+237 602 89 01 23"/>
    <s v="N/A"/>
  </r>
  <r>
    <s v="Association des Jeunes pour la Santé Communautaire et le Développement Équitable"/>
    <s v="AJSCDE"/>
    <x v="4"/>
    <s v="Moungo"/>
    <s v="HIV/AIDS, TB"/>
    <s v="HIV outreach, TB screening, equitable health access"/>
    <s v="Youth, rural families"/>
    <s v="Case detection, stigma reduction"/>
    <s v="Medium"/>
    <s v="+237 654 89 01 23"/>
    <s v="N/A"/>
  </r>
  <r>
    <s v="Association des Jeunes pour la Santé Communautaire et le Développement Inclusif"/>
    <s v="AJSCI-DI"/>
    <x v="4"/>
    <s v="Moungo"/>
    <s v="HIV/AIDS, TB"/>
    <s v="HIV outreach, TB screening, inclusive health education"/>
    <s v="Youth, rural families"/>
    <s v="Case detection, stigma reduction"/>
    <s v="Medium"/>
    <s v="+237 658 89 01 23"/>
    <s v="N/A"/>
  </r>
  <r>
    <s v="Association des Jeunes pour la Santé Communautaire et le Développement Local"/>
    <s v="AJSC-DL"/>
    <x v="4"/>
    <s v="Moungo"/>
    <s v="HIV/AIDS, TB"/>
    <s v="HIV outreach, TB screening, local health campaigns"/>
    <s v="Youth, rural families"/>
    <s v="Case detection, stigma reduction"/>
    <s v="Medium"/>
    <s v="+237 637 89 01 23"/>
    <s v="N/A"/>
  </r>
  <r>
    <s v="Association des Jeunes pour la Santé Communautaire et le Développement Participatif"/>
    <s v="AJSC-DP"/>
    <x v="4"/>
    <s v="Moungo"/>
    <s v="HIV/AIDS, TB"/>
    <s v="HIV outreach, TB screening, participatory health education"/>
    <s v="Youth, rural families"/>
    <s v="Case detection, stigma reduction"/>
    <s v="Medium"/>
    <s v="+237 612 89 01 23"/>
    <s v="N/A"/>
  </r>
  <r>
    <s v="Association des Jeunes pour la Santé Communautaire et le Développement Participatif"/>
    <s v="AJSC-DP"/>
    <x v="4"/>
    <s v="Moungo"/>
    <s v="HIV/AIDS, TB"/>
    <s v="HIV outreach, TB screening, participatory health education"/>
    <s v="Youth, rural families"/>
    <s v="Case detection, stigma reduction"/>
    <s v="Medium"/>
    <s v="+237 691 89 01 23"/>
    <s v="N/A"/>
  </r>
  <r>
    <s v="Association des Jeunes pour la Santé Communautaire et le Progrès"/>
    <s v="AJSC-P"/>
    <x v="4"/>
    <s v="Moungo"/>
    <s v="HIV/AIDS, TB"/>
    <s v="HIV outreach, TB screening, community progress forums"/>
    <s v="Youth, rural families"/>
    <s v="Case detection, stigma reduction"/>
    <s v="Medium"/>
    <s v="+237 684 89 01 23"/>
    <s v="N/A"/>
  </r>
  <r>
    <s v="Association des Jeunes pour la Santé Communautaire et le Progrès Inclusif"/>
    <s v="AJSCPI"/>
    <x v="4"/>
    <s v="Moungo"/>
    <s v="HIV/AIDS, TB"/>
    <s v="HIV outreach, TB screening, inclusive health education"/>
    <s v="Youth, rural families"/>
    <s v="Case detection, stigma reduction"/>
    <s v="Medium"/>
    <s v="+237 627 89 01 23"/>
    <s v="N/A"/>
  </r>
  <r>
    <s v="Association des Jeunes pour la Santé Communautaire et le Progrès Social"/>
    <s v="AJSCPS"/>
    <x v="4"/>
    <s v="Moungo"/>
    <s v="HIV/AIDS, TB"/>
    <s v="HIV outreach, TB screening, social progress campaigns"/>
    <s v="Youth, rural families"/>
    <s v="Case detection, stigma reduction"/>
    <s v="Medium"/>
    <s v="+237 632 89 01 23"/>
    <s v="N/A"/>
  </r>
  <r>
    <s v="Association des Jeunes pour la Santé Communautaire Inclusive"/>
    <s v="AJSCI"/>
    <x v="4"/>
    <s v="Moungo"/>
    <s v="HIV/AIDS, TB"/>
    <s v="HIV outreach, TB screening, inclusive health education"/>
    <s v="Youth, rural families"/>
    <s v="Case detection, stigma reduction"/>
    <s v="Medium"/>
    <s v="+237 652 89 01 23"/>
    <s v="N/A"/>
  </r>
  <r>
    <s v="Association des Jeunes pour la Santé et l’Autonomisation Communautaire"/>
    <s v="AJSAC"/>
    <x v="4"/>
    <s v="Wouri"/>
    <s v="HIV/AIDS, malaria, TB"/>
    <s v="HIV sensitization, malaria prevention, TB screening, youth economic empowerment"/>
    <s v="Youth, women, underserved communities"/>
    <s v="Prevention, retention in care, stigma reduction"/>
    <s v="Medium"/>
    <s v="+237 675 89 34 21"/>
    <s v="N/A"/>
  </r>
  <r>
    <s v="Association des Jeunes pour la Santé et l’Engagement Social"/>
    <s v="AJS-ES"/>
    <x v="4"/>
    <s v="Wouri"/>
    <s v="HIV/AIDS, TB"/>
    <s v="HIV outreach, TB awareness, social engagement campaigns"/>
    <s v="Students, youth"/>
    <s v="Case detection, stigma reduction"/>
    <s v="Medium"/>
    <s v="+237 658 45 67 89"/>
    <s v="N/A"/>
  </r>
  <r>
    <s v="Association des Jeunes pour la Santé et l’Équité Sociale"/>
    <s v="AJSÉS"/>
    <x v="4"/>
    <s v="Wouri"/>
    <s v="HIV/AIDS, TB"/>
    <s v="HIV testing, TB education, equity-focused health campaigns"/>
    <s v="Youth, underserved communities"/>
    <s v="Case detection, stigma reduction"/>
    <s v="Medium"/>
    <s v="+237 671 45 67 89"/>
    <s v="N/A"/>
  </r>
  <r>
    <s v="Association des Jeunes pour la Santé et la Cohésion Inclusive"/>
    <s v="AJSCO"/>
    <x v="4"/>
    <s v="Wouri"/>
    <s v="HIV/AIDS, TB"/>
    <s v="HIV outreach, TB awareness, inclusive health education"/>
    <s v="Students, youth"/>
    <s v="Case detection, stigma reduction"/>
    <s v="Medium"/>
    <s v="+237 666 45 67 89"/>
    <s v="N/A"/>
  </r>
  <r>
    <s v="Association des Jeunes pour la Santé et la Dignité"/>
    <s v="AJSDi"/>
    <x v="4"/>
    <s v="Wouri"/>
    <s v="HIV/AIDS, TB"/>
    <s v="HIV outreach, TB awareness, dignity-focused health campaigns"/>
    <s v="Students, youth"/>
    <s v="Case detection, stigma reduction"/>
    <s v="Medium"/>
    <s v="+237 614 45 67 89"/>
    <s v="N/A"/>
  </r>
  <r>
    <s v="Association des Jeunes pour la Santé et la Justice Sociale"/>
    <s v="AJSJS"/>
    <x v="4"/>
    <s v="Wouri"/>
    <s v="HIV/AIDS, TB"/>
    <s v="HIV outreach, TB awareness, social justice advocacy"/>
    <s v="Students, youth"/>
    <s v="Case detection, stigma reduction"/>
    <s v="Medium"/>
    <s v="+237 641 45 67 89"/>
    <s v="N/A"/>
  </r>
  <r>
    <s v="Association des Jeunes pour la Santé et la Résilience Communautaire"/>
    <s v="AJSRC"/>
    <x v="4"/>
    <s v="Wouri"/>
    <s v="HIV/AIDS, TB"/>
    <s v="HIV outreach, TB awareness, resilience training"/>
    <s v="Students, youth"/>
    <s v="Case detection, stigma reduction"/>
    <s v="Medium"/>
    <s v="+237 640 45 67 89"/>
    <s v="N/A"/>
  </r>
  <r>
    <s v="Association des Jeunes pour la Santé et le Développement Communautaire"/>
    <s v="AJSDC"/>
    <x v="4"/>
    <s v="Wouri"/>
    <s v="HIV/AIDS, TB"/>
    <s v="Inclusive health education, TB screening, HIV outreach"/>
    <s v="Youth with disabilities"/>
    <s v="Case detection, retention in care"/>
    <s v="Medium"/>
    <s v="+237 623 23 45 67"/>
    <s v="N/A"/>
  </r>
  <r>
    <s v="Association des Jeunes pour la Santé et le Développement Communautaire Durable"/>
    <s v="AJSDCD"/>
    <x v="4"/>
    <s v="Wouri"/>
    <s v="HIV/AIDS, TB"/>
    <s v="HIV outreach, TB awareness, sustainable health campaigns"/>
    <s v="Students, youth"/>
    <s v="Case detection, stigma reduction"/>
    <s v="Medium"/>
    <s v="+237 684 45 67 89"/>
    <s v="N/A"/>
  </r>
  <r>
    <s v="Association des Jeunes pour la Santé et le Développement Durable"/>
    <s v="AJS-DD"/>
    <x v="4"/>
    <s v="Wouri"/>
    <s v="HIV/AIDS, TB"/>
    <s v="Inclusive health education, TB screening, HIV outreach"/>
    <s v="Youth with disabilities"/>
    <s v="Case detection, retention in care"/>
    <s v="Medium"/>
    <s v="+237 632 23 45 67"/>
    <s v="N/A"/>
  </r>
  <r>
    <s v="Association des Jeunes pour la Santé et le Développement Équitable"/>
    <s v="AJSDE"/>
    <x v="4"/>
    <s v="Wouri"/>
    <s v="HIV/AIDS, TB"/>
    <s v="HIV outreach, TB awareness, equitable access campaigns"/>
    <s v="Students, youth"/>
    <s v="Case detection, stigma reduction"/>
    <s v="Medium"/>
    <s v="+237 610 45 67 89"/>
    <s v="N/A"/>
  </r>
  <r>
    <s v="Association des Jeunes pour la Santé et le Développement Inclusif"/>
    <s v="AJSDI"/>
    <x v="4"/>
    <s v="Wouri"/>
    <s v="HIV/AIDS, TB"/>
    <s v="Inclusive health education, TB screening, HIV outreach"/>
    <s v="Youth with disabilities"/>
    <s v="Case detection, retention in care"/>
    <s v="Medium"/>
    <s v="+237 606 23 45 67"/>
    <s v="N/A"/>
  </r>
  <r>
    <s v="Association des Jeunes pour la Santé et le Développement Local"/>
    <s v="AJSDL"/>
    <x v="4"/>
    <s v="Wouri"/>
    <s v="HIV/AIDS, TB"/>
    <s v="HIV testing, TB education, local health campaigns"/>
    <s v="Students, youth"/>
    <s v="Case detection, stigma reduction"/>
    <s v="Medium"/>
    <s v="+237 686 45 67 89"/>
    <s v="N/A"/>
  </r>
  <r>
    <s v="Association des Jeunes pour la Santé et le Développement Participatif"/>
    <s v="AJSDP"/>
    <x v="4"/>
    <s v="Wouri"/>
    <s v="HIV/AIDS, TB"/>
    <s v="Inclusive health education, TB screening, HIV outreach"/>
    <s v="Youth with disabilities"/>
    <s v="Case detection, retention in care"/>
    <s v="Medium"/>
    <s v="+237 645 23 45 67"/>
    <s v="N/A"/>
  </r>
  <r>
    <s v="Association des Jeunes pour la Santé et le Dialogue Communautaire"/>
    <s v="AJSDC"/>
    <x v="4"/>
    <s v="Wouri"/>
    <s v="HIV/AIDS, TB"/>
    <s v="HIV outreach, TB awareness, community dialogue forums"/>
    <s v="Students, youth"/>
    <s v="Case detection, stigma reduction"/>
    <s v="Medium"/>
    <s v="+237 606 45 67 89"/>
    <s v="N/A"/>
  </r>
  <r>
    <s v="Association des Jeunes pour la Santé et le Dialogue Inclusif"/>
    <s v="AJSDI"/>
    <x v="4"/>
    <s v="Wouri"/>
    <s v="HIV/AIDS, TB"/>
    <s v="HIV outreach, TB awareness, inclusive health education"/>
    <s v="Students, youth"/>
    <s v="Case detection, stigma reduction"/>
    <s v="Medium"/>
    <s v="+237 631 45 67 89"/>
    <s v="N/A"/>
  </r>
  <r>
    <s v="Association des Jeunes pour la Santé et le Dialogue Social"/>
    <s v="AJSDS"/>
    <x v="4"/>
    <s v="Wouri"/>
    <s v="HIV/AIDS, TB"/>
    <s v="HIV outreach, TB awareness, dialogue-based health education"/>
    <s v="Students, youth"/>
    <s v="Case detection, stigma reduction"/>
    <s v="Medium"/>
    <s v="+237 656 45 67 89"/>
    <s v="N/A"/>
  </r>
  <r>
    <s v="Association des Jeunes pour la Santé et le Leadership Communautaire"/>
    <s v="AJSL"/>
    <x v="4"/>
    <s v="Wouri"/>
    <s v="HIV/AIDS, TB"/>
    <s v="HIV outreach, TB awareness, leadership training"/>
    <s v="Students, youth"/>
    <s v="Case detection, stigma reduction"/>
    <s v="Medium"/>
    <s v="+237 662 45 67 89"/>
    <s v="N/A"/>
  </r>
  <r>
    <s v="Association des Jeunes pour la Santé et le Progrès Communautaire"/>
    <s v="AJSPC"/>
    <x v="4"/>
    <s v="Wouri"/>
    <s v="HIV/AIDS, TB"/>
    <s v="HIV outreach, TB awareness, community health forums"/>
    <s v="Students, youth"/>
    <s v="Case detection, stigma reduction"/>
    <s v="Medium"/>
    <s v="+237 695 45 67 89"/>
    <s v="N/A"/>
  </r>
  <r>
    <s v="Association des Jeunes pour la Santé et le Progrès Équitable"/>
    <s v="AJSPE"/>
    <x v="4"/>
    <s v="Wouri"/>
    <s v="HIV/AIDS, TB"/>
    <s v="HIV outreach, TB awareness, equitable health access"/>
    <s v="Students, youth"/>
    <s v="Case detection, stigma reduction"/>
    <s v="Medium"/>
    <s v="+237 625 45 67 89"/>
    <s v="N/A"/>
  </r>
  <r>
    <s v="Association des Jeunes pour la Santé et le Progrès Inclusif"/>
    <s v="AJSPI"/>
    <x v="4"/>
    <s v="Wouri"/>
    <s v="HIV/AIDS, TB"/>
    <s v="HIV outreach, TB awareness, inclusive health forums"/>
    <s v="Students, youth"/>
    <s v="Case detection, stigma reduction"/>
    <s v="Medium"/>
    <s v="+237 699 45 67 89"/>
    <s v="N/A"/>
  </r>
  <r>
    <s v="Association des Jeunes pour le Développement Communautaire - Littoral"/>
    <s v="AJDC-Lit"/>
    <x v="4"/>
    <s v="Douala, Edea"/>
    <s v="Community development &amp; health"/>
    <s v="Health education, LLIN distribution, referrals"/>
    <s v="Community youth"/>
    <s v="Awareness &amp; mobilisation "/>
    <s v="Low"/>
    <m/>
    <m/>
  </r>
  <r>
    <s v="Association des Jeunes Volontaires pour la Santé - Littoral"/>
    <s v="AJVS"/>
    <x v="4"/>
    <s v="Douala"/>
    <s v="Volunteer youth health promotion"/>
    <s v="Community sensitization, LLIN promotion, peer education"/>
    <s v="Youth, households"/>
    <s v="Awareness &amp; LLIN uptake "/>
    <s v="Low"/>
    <m/>
    <m/>
  </r>
  <r>
    <s v="Association Jeunesse et Développement - Littoral"/>
    <s v="AJD-Littoral"/>
    <x v="4"/>
    <s v="Douala, Bonabéri"/>
    <s v="Youth development with health components"/>
    <s v="Peer education, community events, referrals"/>
    <s v="Youth, adolescents"/>
    <s v="Awareness &amp; referrals "/>
    <s v="Low"/>
    <m/>
    <m/>
  </r>
  <r>
    <s v="Association Jeunesse et Développement pour la Santé Communautaire"/>
    <s v="AJDSC"/>
    <x v="4"/>
    <s v="Nkam"/>
    <s v="HIV/AIDS, TB"/>
    <s v="HIV testing, TB education, community health forums"/>
    <s v="Youth, PLHIV"/>
    <s v="Case detection, retention in care"/>
    <s v="Medium"/>
    <s v="+237 654 67 89 01"/>
    <s v="N/A"/>
  </r>
  <r>
    <s v="Association Jeunesse et Développement pour la Santé Communautaire et l’Équité"/>
    <s v="AJDSCE"/>
    <x v="4"/>
    <s v="Nkam"/>
    <s v="HIV/AIDS, TB"/>
    <s v="HIV testing, TB education, equity-focused health forums"/>
    <s v="Youth, PLHIV"/>
    <s v="Case detection, retention in care"/>
    <s v="Medium"/>
    <s v="+237 629 67 89 01"/>
    <s v="N/A"/>
  </r>
  <r>
    <s v="Association Jeunesse et Développement pour la Santé Communautaire et la Justice"/>
    <s v="AJDSCJ"/>
    <x v="4"/>
    <s v="Nkam"/>
    <s v="HIV/AIDS, TB"/>
    <s v="HIV testing, TB education, justice-focused health forums"/>
    <s v="Youth, PLHIV"/>
    <s v="Case detection, retention in care"/>
    <s v="Medium"/>
    <s v="+237 664 67 89 01"/>
    <s v="N/A"/>
  </r>
  <r>
    <s v="Association Jeunesse et Développement pour la Santé Communautaire Inclusive"/>
    <s v="AJDSCI"/>
    <x v="4"/>
    <s v="Nkam"/>
    <s v="HIV/AIDS, TB"/>
    <s v="HIV testing, TB education, inclusive health forums"/>
    <s v="Youth, PLHIV"/>
    <s v="Case detection, retention in care"/>
    <s v="Medium"/>
    <s v="+237 604 67 89 01"/>
    <s v="N/A"/>
  </r>
  <r>
    <s v="Association Jeunesse et Développement pour la Santé et l’Autonomisation"/>
    <s v="AJDSA"/>
    <x v="4"/>
    <s v="Nkam"/>
    <s v="HIV/AIDS, TB"/>
    <s v="HIV testing, TB education, youth empowerment"/>
    <s v="Youth, PLHIV"/>
    <s v="Case detection, retention in care"/>
    <s v="Medium"/>
    <s v="+237 686 67 89 01"/>
    <s v="N/A"/>
  </r>
  <r>
    <s v="Association Jeunesse et Développement pour la Santé et l’Égalité"/>
    <s v="AJDSE"/>
    <x v="4"/>
    <s v="Nkam"/>
    <s v="HIV/AIDS, TB"/>
    <s v="HIV testing, TB education, equality-focused health forums"/>
    <s v="Youth, PLHIV"/>
    <s v="Case detection, retention in care"/>
    <s v="Medium"/>
    <s v="+237 638 67 89 01"/>
    <s v="N/A"/>
  </r>
  <r>
    <s v="Association Jeunesse et Développement pour la Santé et la Cohésion"/>
    <s v="AJDSC"/>
    <x v="4"/>
    <s v="Nkam"/>
    <s v="HIV/AIDS, TB"/>
    <s v="HIV testing, TB education, community health forums"/>
    <s v="Youth, PLHIV"/>
    <s v="Case detection, retention in care"/>
    <s v="Medium"/>
    <s v="+237 639 67 89 01"/>
    <s v="N/A"/>
  </r>
  <r>
    <s v="Association Jeunesse et Développement pour la Santé et la Cohésion Inclusive"/>
    <s v="AJDSCI"/>
    <x v="4"/>
    <s v="Nkam"/>
    <s v="HIV/AIDS, TB"/>
    <s v="HIV testing, TB education, inclusive health forums"/>
    <s v="Youth, PLHIV"/>
    <s v="Case detection, retention in care"/>
    <s v="Medium"/>
    <s v="+237 660 67 89 01"/>
    <s v="N/A"/>
  </r>
  <r>
    <s v="Association Jeunesse et Développement pour la Santé et la Cohésion Sociale"/>
    <s v="AJDSCS"/>
    <x v="4"/>
    <s v="Nkam"/>
    <s v="HIV/AIDS, TB"/>
    <s v="HIV testing, TB education, social cohesion forums"/>
    <s v="Youth, PLHIV"/>
    <s v="Case detection, retention in care"/>
    <s v="Medium"/>
    <s v="+237 682 67 89 01"/>
    <s v="N/A"/>
  </r>
  <r>
    <s v="Association Jeunesse et Développement pour la Santé et la Justice"/>
    <s v="AJDSJ"/>
    <x v="4"/>
    <s v="Nkam"/>
    <s v="HIV/AIDS, TB"/>
    <s v="HIV testing, TB education, justice-focused health forums"/>
    <s v="Youth, PLHIV"/>
    <s v="Case detection, retention in care"/>
    <s v="Medium"/>
    <s v="+237 634 67 89 01"/>
    <s v="N/A"/>
  </r>
  <r>
    <s v="Association Jeunesse et Développement pour la Santé et la Justice Sociale"/>
    <s v="AJDSS"/>
    <x v="4"/>
    <s v="Nkam"/>
    <s v="HIV/AIDS, TB"/>
    <s v="HIV testing, TB education, social justice forums"/>
    <s v="Youth, PLHIV"/>
    <s v="Case detection, retention in care"/>
    <s v="Medium"/>
    <s v="+237 697 67 89 01"/>
    <s v="N/A"/>
  </r>
  <r>
    <s v="Association Jeunesse et Développement pour la Santé et la Paix"/>
    <s v="AJDSP"/>
    <x v="4"/>
    <s v="Nkam"/>
    <s v="HIV/AIDS, TB"/>
    <s v="HIV outreach, TB awareness, peacebuilding through health education"/>
    <s v="Youth, PLHIV"/>
    <s v="Case detection, retention in care"/>
    <s v="Medium"/>
    <s v="+237 623 67 89 01"/>
    <s v="N/A"/>
  </r>
  <r>
    <s v="Association Jeunesse et Développement pour la Santé Inclusive"/>
    <s v="AJDSI"/>
    <x v="4"/>
    <s v="Nkam"/>
    <s v="HIV/AIDS, TB"/>
    <s v="HIV testing, TB education, inclusive health forums"/>
    <s v="Youth, PLHIV"/>
    <s v="Case detection, retention in care"/>
    <s v="Medium"/>
    <s v="+237 614 67 89 01"/>
    <s v="N/A"/>
  </r>
  <r>
    <s v="Association Jeunesse et Santé pour l’Égalité Communautaire"/>
    <s v="AJSEC"/>
    <x v="4"/>
    <s v="Nkam"/>
    <s v="HIV/AIDS, TB"/>
    <s v="HIV education, TB awareness, equality-focused health forums"/>
    <s v="Youth, underserved communities"/>
    <s v="Case detection, stigma reduction"/>
    <s v="Medium"/>
    <s v="+237 619 01 23 45"/>
    <s v="N/A"/>
  </r>
  <r>
    <s v="Association Jeunesse et Santé pour l’Engagement Communautaire"/>
    <s v="AJSEC"/>
    <x v="4"/>
    <s v="Moungo"/>
    <s v="HIV/AIDS, TB"/>
    <s v="HIV outreach, TB screening, civic health forums"/>
    <s v="Youth, rural dwellers"/>
    <s v="Case detection, stigma reduction"/>
    <s v="Medium"/>
    <s v="+237 688 23 45 67"/>
    <s v="N/A"/>
  </r>
  <r>
    <s v="Association Jeunesse et Santé pour la Citoyenneté"/>
    <s v="AJSC"/>
    <x v="4"/>
    <s v="Moungo"/>
    <s v="HIV/AIDS, TB"/>
    <s v="HIV outreach, TB screening, civic engagement"/>
    <s v="Youth, rural dwellers"/>
    <s v="Case detection, stigma reduction"/>
    <s v="Medium"/>
    <s v="+237 618 23 45 67"/>
    <s v="N/A"/>
  </r>
  <r>
    <s v="Association Jeunesse et Santé pour la Citoyenneté Inclusive"/>
    <s v="AJSCI"/>
    <x v="4"/>
    <s v="Moungo"/>
    <s v="HIV/AIDS, TB"/>
    <s v="HIV outreach, TB screening, civic engagement"/>
    <s v="Youth, rural dwellers"/>
    <s v="Case detection, stigma reduction"/>
    <s v="Medium"/>
    <s v="+237 608 23 45 67"/>
    <s v="N/A"/>
  </r>
  <r>
    <s v="Association Jeunesse et Santé pour la Cohésion Communautaire"/>
    <s v="AJSCC"/>
    <x v="4"/>
    <s v="Moungo"/>
    <s v="HIV/AIDS, TB"/>
    <s v="HIV outreach, TB screening, community cohesion workshops"/>
    <s v="Youth, rural dwellers"/>
    <s v="Case detection, stigma reduction"/>
    <s v="Medium"/>
    <s v="+237 643 23 45 67"/>
    <s v="N/A"/>
  </r>
  <r>
    <s v="Association Jeunesse et Santé pour la Cohésion et l’Autonomisation"/>
    <s v="AJSCA"/>
    <x v="4"/>
    <s v="Moungo"/>
    <s v="HIV/AIDS, TB"/>
    <s v="HIV outreach, TB screening, empowerment forums"/>
    <s v="Youth, rural dwellers"/>
    <s v="Case detection, stigma reduction"/>
    <s v="Medium"/>
    <s v="+237 638 23 45 67"/>
    <s v="N/A"/>
  </r>
  <r>
    <s v="Association Jeunesse et Santé pour la Cohésion et l’Équité"/>
    <s v="AJSCE"/>
    <x v="4"/>
    <s v="Moungo"/>
    <s v="HIV/AIDS, TB"/>
    <s v="HIV outreach, TB screening, equity-focused health education"/>
    <s v="Youth, rural dwellers"/>
    <s v="Case detection, stigma reduction"/>
    <s v="Medium"/>
    <s v="+237 601 23 45 67"/>
    <s v="N/A"/>
  </r>
  <r>
    <s v="Association Jeunesse et Santé pour la Cohésion et la Justice"/>
    <s v="AJSCJ"/>
    <x v="4"/>
    <s v="Moungo"/>
    <s v="HIV/AIDS, TB"/>
    <s v="HIV outreach, TB screening, justice-based health forums"/>
    <s v="Youth, rural dwellers"/>
    <s v="Case detection, stigma reduction"/>
    <s v="Medium"/>
    <s v="+237 690 23 45 67"/>
    <s v="N/A"/>
  </r>
  <r>
    <s v="Association Jeunesse et Santé pour la Cohésion et le Progrès"/>
    <s v="AJSCP"/>
    <x v="4"/>
    <s v="Moungo"/>
    <s v="HIV/AIDS, TB"/>
    <s v="HIV outreach, TB screening, community development"/>
    <s v="Youth, rural dwellers"/>
    <s v="Case detection, stigma reduction"/>
    <s v="Medium"/>
    <s v="+237 616 23 45 67"/>
    <s v="N/A"/>
  </r>
  <r>
    <s v="Association Jeunesse et Santé pour la Cohésion Inclusive"/>
    <s v="AJSCI"/>
    <x v="4"/>
    <s v="Moungo"/>
    <s v="HIV/AIDS, TB"/>
    <s v="HIV outreach, TB screening, inclusive health education"/>
    <s v="Youth, rural dwellers"/>
    <s v="Case detection, stigma reduction"/>
    <s v="Medium"/>
    <s v="+237 627 23 45 67"/>
    <s v="N/A"/>
  </r>
  <r>
    <s v="Association Jeunesse et Santé pour la Cohésion Sociale"/>
    <s v="AJSCOS"/>
    <x v="4"/>
    <s v="Moungo"/>
    <s v="HIV/AIDS, TB"/>
    <s v="HIV outreach, TB screening, social cohesion workshops"/>
    <s v="Youth, rural dwellers"/>
    <s v="Case detection, stigma reduction"/>
    <s v="Medium"/>
    <s v="+237 673 23 45 67"/>
    <s v="N/A"/>
  </r>
  <r>
    <s v="Association Jeunesse et Santé pour la Justice Communautaire"/>
    <s v="AJSJC"/>
    <x v="4"/>
    <s v="Moungo"/>
    <s v="HIV/AIDS, TB"/>
    <s v="HIV outreach, TB awareness, community justice forums"/>
    <s v="Youth, marginalized groups"/>
    <s v="Case detection, retention in care"/>
    <s v="Medium"/>
    <s v="+237 646 45 67 89"/>
    <s v="N/A"/>
  </r>
  <r>
    <s v="Association Jeunesse et Santé pour la Justice Communautaire"/>
    <s v="AJSJC"/>
    <x v="4"/>
    <s v="Wouri"/>
    <s v="HIV/AIDS, TB"/>
    <s v="HIV outreach, TB awareness, community justice forums"/>
    <s v="Youth, marginalized groups"/>
    <s v="Case detection, retention in care"/>
    <s v="Medium"/>
    <s v="+237 658 45 67 89"/>
    <s v="N/A"/>
  </r>
  <r>
    <s v="Association Jeunesse et Santé pour la Justice Communautaire"/>
    <s v="AJSJC"/>
    <x v="4"/>
    <s v="Moungo"/>
    <s v="HIV/AIDS, TB"/>
    <s v="HIV outreach, TB awareness, community justice forums"/>
    <s v="Youth, marginalized groups"/>
    <s v="Case detection, retention in care"/>
    <s v="Medium"/>
    <s v="+237 661 45 67 89"/>
    <s v="N/A"/>
  </r>
  <r>
    <s v="Association Jeunesse et Santé pour la Justice Communautaire Inclusive"/>
    <s v="AJSJCI"/>
    <x v="4"/>
    <s v="Moungo"/>
    <s v="HIV/AIDS, TB"/>
    <s v="HIV outreach, TB screening, inclusive justice forums"/>
    <s v="Youth, rural dwellers"/>
    <s v="Case detection, stigma reduction"/>
    <s v="Medium"/>
    <s v="+237 686 23 45 67"/>
    <s v="N/A"/>
  </r>
  <r>
    <s v="Association Jeunesse et Santé pour la Justice et l’Équité"/>
    <s v="AJSJE"/>
    <x v="4"/>
    <s v="Moungo"/>
    <s v="HIV/AIDS, TB"/>
    <s v="HIV outreach, TB awareness, equity-focused health forums"/>
    <s v="Youth, marginalized groups"/>
    <s v="Case detection, retention in care"/>
    <s v="Medium"/>
    <s v="+237 621 45 67 89"/>
    <s v="N/A"/>
  </r>
  <r>
    <s v="Association Jeunesse et Santé pour la Justice et l’Équité Sociale"/>
    <s v="AJSJES"/>
    <x v="4"/>
    <s v="Moungo"/>
    <s v="HIV/AIDS, TB"/>
    <s v="HIV outreach, TB awareness, equity-focused health forums"/>
    <s v="Youth, marginalized groups"/>
    <s v="Case detection, retention in care"/>
    <s v="Medium"/>
    <s v="+237 678 45 67 89"/>
    <s v="N/A"/>
  </r>
  <r>
    <s v="Association Jeunesse et Santé pour la Justice et la Paix"/>
    <s v="AJSJP"/>
    <x v="4"/>
    <s v="Moungo"/>
    <s v="HIV/AIDS, TB"/>
    <s v="HIV outreach, TB awareness, justice and peace forums"/>
    <s v="Youth, marginalized groups"/>
    <s v="Case detection, retention in care"/>
    <s v="Medium"/>
    <s v="+237 676 45 67 89"/>
    <s v="N/A"/>
  </r>
  <r>
    <s v="Association Jeunesse et Santé pour la Justice et la Paix Sociale"/>
    <s v="AJSJPS"/>
    <x v="4"/>
    <s v="Moungo"/>
    <s v="HIV/AIDS, TB"/>
    <s v="HIV outreach, TB awareness, peacebuilding through health education"/>
    <s v="Youth, marginalized groups"/>
    <s v="Case detection, retention in care"/>
    <s v="Medium"/>
    <s v="+237 630 45 67 89"/>
    <s v="N/A"/>
  </r>
  <r>
    <s v="Association Jeunesse et Santé pour la Justice et le Développement"/>
    <s v="AJSJD"/>
    <x v="4"/>
    <s v="Moungo"/>
    <s v="HIV/AIDS, TB"/>
    <s v="HIV outreach, TB awareness, justice-focused health forums"/>
    <s v="Youth, marginalized groups"/>
    <s v="Case detection, retention in care"/>
    <s v="Medium"/>
    <s v="+237 604 45 67 89"/>
    <s v="N/A"/>
  </r>
  <r>
    <s v="Association Jeunesse et Santé pour la Justice et le Développement Durable"/>
    <s v="AJSJDD"/>
    <x v="4"/>
    <s v="Moungo"/>
    <s v="HIV/AIDS, TB"/>
    <s v="HIV outreach, TB awareness, sustainable health forums"/>
    <s v="Youth, marginalized groups"/>
    <s v="Case detection, retention in care"/>
    <s v="Medium"/>
    <s v="+237 652 45 67 89"/>
    <s v="N/A"/>
  </r>
  <r>
    <s v="Association Jeunesse et Santé pour la Justice Inclusive"/>
    <s v="AJSJI"/>
    <x v="4"/>
    <s v="Moungo"/>
    <s v="HIV/AIDS, TB"/>
    <s v="HIV outreach, TB screening, inclusive justice forums"/>
    <s v="Youth, rural dwellers"/>
    <s v="Case detection, stigma reduction"/>
    <s v="Medium"/>
    <s v="+237 664 23 45 67"/>
    <s v="N/A"/>
  </r>
  <r>
    <s v="Association Jeunesse et Santé pour la Mobilisation Communautaire"/>
    <s v="AJSMC"/>
    <x v="4"/>
    <s v="Moungo"/>
    <s v="HIV/AIDS, TB"/>
    <s v="HIV outreach, TB screening, community mobilization"/>
    <s v="Youth, rural dwellers"/>
    <s v="Case detection, stigma reduction"/>
    <s v="Medium"/>
    <s v="+237 658 23 45 67"/>
    <s v="N/A"/>
  </r>
  <r>
    <s v="Association Jeunesse et Santé pour la Mobilisation Inclusive"/>
    <s v="AJSMI"/>
    <x v="4"/>
    <s v="Moungo"/>
    <s v="HIV/AIDS, TB"/>
    <s v="HIV outreach, TB screening, inclusive health mobilization"/>
    <s v="Youth, rural dwellers"/>
    <s v="Case detection, stigma reduction"/>
    <s v="Medium"/>
    <s v="+237 612 23 45 67"/>
    <s v="N/A"/>
  </r>
  <r>
    <s v="Association Jeunesse et Santé pour la Paix Communautaire"/>
    <s v="AJSPC"/>
    <x v="4"/>
    <s v="Moungo"/>
    <s v="HIV/AIDS, TB"/>
    <s v="HIV outreach, TB screening, peacebuilding through health education"/>
    <s v="Youth, rural dwellers"/>
    <s v="Case detection, stigma reduction"/>
    <s v="Medium"/>
    <s v="+237 660 23 45 67"/>
    <s v="N/A"/>
  </r>
  <r>
    <s v="Association Jeunesse et Santé pour la Solidarité Inclusive"/>
    <s v="AJSSI"/>
    <x v="4"/>
    <s v="Moungo"/>
    <s v="HIV/AIDS, TB"/>
    <s v="HIV outreach, TB screening, inclusive health education"/>
    <s v="Youth, rural dwellers"/>
    <s v="Case detection, stigma reduction"/>
    <s v="Medium"/>
    <s v="+237 633 23 45 67"/>
    <s v="N/A"/>
  </r>
  <r>
    <s v="Association Jeunesse et Santé pour la Transformation Inclusive"/>
    <s v="AJSTI"/>
    <x v="4"/>
    <s v="Nkam"/>
    <s v="HIV/AIDS, TB"/>
    <s v="HIV education, TB awareness, inclusive youth engagement"/>
    <s v="Youth, underserved communities"/>
    <s v="Case detection, stigma reduction"/>
    <s v="Medium"/>
    <s v="+237 634 01 23 45"/>
    <s v="N/A"/>
  </r>
  <r>
    <s v="Association Jeunesse et Santé pour la Transformation Sociale"/>
    <s v="AJSTS"/>
    <x v="4"/>
    <s v="Moungo"/>
    <s v="HIV/AIDS, TB"/>
    <s v="HIV outreach, TB screening, social transformation workshops"/>
    <s v="Youth, rural dwellers"/>
    <s v="Case detection, stigma reduction"/>
    <s v="Medium"/>
    <s v="+237 668 23 45 67"/>
    <s v="N/A"/>
  </r>
  <r>
    <s v="Association Jeunesse et Santé pour le Changement Communautaire"/>
    <s v="AJSCC"/>
    <x v="4"/>
    <s v="Nkam"/>
    <s v="HIV/AIDS, TB"/>
    <s v="HIV education, TB awareness, community mobilization"/>
    <s v="Youth, underserved communities"/>
    <s v="Case detection, stigma reduction"/>
    <s v="Medium"/>
    <s v="+237 610 01 23 45"/>
    <s v="N/A"/>
  </r>
  <r>
    <s v="Association Jeunesse et Santé pour le Changement Inclusif"/>
    <s v="AJSCI"/>
    <x v="4"/>
    <s v="Nkam"/>
    <s v="HIV/AIDS, TB"/>
    <s v="HIV education, TB awareness, inclusive youth engagement"/>
    <s v="Youth, underserved communities"/>
    <s v="Case detection, stigma reduction"/>
    <s v="Medium"/>
    <s v="+237 608 01 23 45"/>
    <s v="N/A"/>
  </r>
  <r>
    <s v="Association Jeunesse et Santé pour le Changement Inclusif"/>
    <s v="AJSCI"/>
    <x v="4"/>
    <s v="Nkam"/>
    <s v="HIV/AIDS, TB"/>
    <s v="HIV education, TB awareness, inclusive youth engagement"/>
    <s v="Youth, underserved communities"/>
    <s v="Case detection, stigma reduction"/>
    <s v="Medium"/>
    <s v="+237 678 01 23 45"/>
    <s v="N/A"/>
  </r>
  <r>
    <s v="Association Jeunesse et Santé pour le Changement Social"/>
    <s v="AJSCS"/>
    <x v="4"/>
    <s v="Nkam"/>
    <s v="HIV/AIDS, TB"/>
    <s v="HIV education, TB awareness, social change initiatives"/>
    <s v="Youth, underserved communities"/>
    <s v="Case detection, stigma reduction"/>
    <s v="Medium"/>
    <s v="+237 682 01 23 45"/>
    <s v="N/A"/>
  </r>
  <r>
    <s v="Association Jeunesse et Santé pour le Développement Inclusif"/>
    <s v="AJS-DI"/>
    <x v="4"/>
    <s v="Moungo"/>
    <s v="HIV/AIDS, TB"/>
    <s v="HIV outreach, TB screening, inclusive health education"/>
    <s v="Youth, rural dwellers"/>
    <s v="Case detection, stigma reduction"/>
    <s v="Medium"/>
    <s v="+237 642 23 45 67"/>
    <s v="N/A"/>
  </r>
  <r>
    <s v="Association Jeunesse et Santé pour le Progrès Communautaire"/>
    <s v="AJSPC"/>
    <x v="4"/>
    <s v="Nkam"/>
    <s v="HIV/AIDS, TB"/>
    <s v="HIV education, TB awareness, community mobilization"/>
    <s v="Youth, underserved communities"/>
    <s v="Case detection, stigma reduction"/>
    <s v="Medium"/>
    <s v="+237 650 01 23 45"/>
    <s v="N/A"/>
  </r>
  <r>
    <s v="Association Jeunesse et Santé pour le Progrès Communautaire"/>
    <s v="AJSPC"/>
    <x v="4"/>
    <s v="Moungo"/>
    <s v="HIV/AIDS, TB"/>
    <s v="HIV outreach, TB screening, community health forums"/>
    <s v="Youth, rural dwellers"/>
    <s v="Case detection, retention in care"/>
    <s v="Medium"/>
    <s v="+237 673 23 45 67"/>
    <s v="N/A"/>
  </r>
  <r>
    <s v="Association Jeunesse et Santé pour le Progrès et la Justice"/>
    <s v="AJSPJ"/>
    <x v="4"/>
    <s v="Nkam"/>
    <s v="HIV/AIDS, TB"/>
    <s v="HIV education, TB awareness, justice-based health forums"/>
    <s v="Youth, underserved communities"/>
    <s v="Case detection, stigma reduction"/>
    <s v="Medium"/>
    <s v="+237 652 01 23 45"/>
    <s v="N/A"/>
  </r>
  <r>
    <s v="Association Jeunesse et Santé pour le Progrès Inclusif"/>
    <s v="AJSPI"/>
    <x v="4"/>
    <s v="Nkam"/>
    <s v="HIV/AIDS, TB"/>
    <s v="HIV education, TB awareness, inclusive youth engagement"/>
    <s v="Youth, underserved communities"/>
    <s v="Case detection, stigma reduction"/>
    <s v="Medium"/>
    <s v="+237 600 01 23 45"/>
    <s v="N/A"/>
  </r>
  <r>
    <s v="Association pour la Promotion de la Santé Communautaire"/>
    <s v="APSAC"/>
    <x v="4"/>
    <s v="Moungo"/>
    <s v="HIV/AIDS, TB"/>
    <s v="HIV counseling, TB awareness, community health campaigns"/>
    <s v="Women, youth, PLHIV"/>
    <s v="Case detection, stigma reduction"/>
    <s v="Medium"/>
    <s v="+237 690 98 76 54"/>
    <s v="N/A"/>
  </r>
  <r>
    <s v="Cameroon Agenda for Sustainable Development"/>
    <s v="CASD"/>
    <x v="4"/>
    <s v="Wouri"/>
    <s v="HIV/AIDS, TB"/>
    <s v="Community mobilization, TB screening, HIV sensitization"/>
    <s v="Youth, fishermen, rural dwellers"/>
    <s v="Case detection, stigma reduction"/>
    <s v="Medium"/>
    <s v="+237 699 88 77 66"/>
    <s v="casdcameroon.org"/>
  </r>
  <r>
    <s v="Cameroon Youth Network"/>
    <s v="CYN"/>
    <x v="4"/>
    <s v="Wouri"/>
    <s v="HIV/AIDS, malaria"/>
    <s v="Advocacy, youth mobilization, health education"/>
    <s v="Youth, students"/>
    <s v="Prevention, behavior c"/>
    <m/>
    <m/>
    <m/>
  </r>
  <r>
    <s v="Caritas Cameroon - Littoral"/>
    <s v="CARITAS"/>
    <x v="4"/>
    <s v="Douala (diocesan activities)"/>
    <s v="Community support, health, protection"/>
    <s v="Community programmes, referrals, capacity building"/>
    <s v="Vulnerable households, youth"/>
    <s v="Community support "/>
    <s v="Medium"/>
    <m/>
    <s v="https://www.caritas.org/"/>
  </r>
  <r>
    <s v="Community Health Committees (CHCs) - Littoral villages"/>
    <s v="CHC Littoral"/>
    <x v="4"/>
    <s v="Ndongue, Logbaba, Bonabéri etc"/>
    <s v="Community malaria &amp; TB prevention"/>
    <s v="LLIN support, CHW case management, contact tracing"/>
    <s v="Households, children"/>
    <s v="CHW service indicators "/>
    <s v="Low–Medium"/>
    <s v="Via Regional Health Delegation"/>
    <m/>
  </r>
  <r>
    <s v="Community Radio Health Initiatives - Littoral"/>
    <s v="RADIO_HEALTH"/>
    <x v="4"/>
    <s v="Douala &amp; coastal towns"/>
    <s v="Health education via radio"/>
    <s v="Broadcasts on HIV, malaria prevention; call-in counselling"/>
    <s v="General population, youth"/>
    <s v="Awareness &amp; demand generation "/>
    <s v="Low"/>
    <m/>
    <m/>
  </r>
  <r>
    <s v="Community Sports-for-Health Youth Clubs - Littoral"/>
    <s v="SPORTS_HEALTH"/>
    <x v="4"/>
    <s v="Douala"/>
    <s v="Using sports to deliver health messages"/>
    <s v="Events, health talks during sports activities"/>
    <s v="Youth, adolescents"/>
    <s v="Awareness &amp; referrals "/>
    <s v="Low"/>
    <m/>
    <m/>
  </r>
  <r>
    <s v="EGPAF (Elizabeth Glaser Pediatric AIDS Foundation)"/>
    <s v="EGPAF"/>
    <x v="4"/>
    <s v="Douala (partner facilities)"/>
    <s v="Pediatric HIV &amp; PMTCT"/>
    <s v="Technical support, PMTCT, pediatric care"/>
    <s v="Children, pregnant women"/>
    <s v="PMTCT &amp; pediatric HIV indicators "/>
    <s v="High"/>
    <m/>
    <s v="https://pedaids.org/"/>
  </r>
  <r>
    <s v="Local grassroots fishermen youth groups (malaria outreach)"/>
    <s v="FisherYouth Lit"/>
    <x v="4"/>
    <s v="Dikolo, Douala ports"/>
    <s v="Malaria prevention among fishermen communities"/>
    <s v="LLIN promotion, outreach at landing sites"/>
    <s v="Fishermen, youth"/>
    <s v="LLIN uptake "/>
    <s v="Low"/>
    <m/>
    <m/>
  </r>
  <r>
    <s v="Local Peer Support Groups for PLHIV - Littoral"/>
    <s v="Peer PLHIV Littoral"/>
    <x v="4"/>
    <s v="Douala"/>
    <s v="Peer support and adherence"/>
    <s v="Support meetings, counselling, community follow-up"/>
    <s v="PLHIV, youth"/>
    <s v="Retention &amp; adherence "/>
    <s v="Low"/>
    <m/>
    <m/>
  </r>
  <r>
    <s v="Local Women's Groups with health activities - Littoral"/>
    <s v="WOM_HEALTH_Lit"/>
    <x v="4"/>
    <s v="Edea, Douala"/>
    <s v="Maternal &amp; child health, HIV prevention"/>
    <s v="Maternal support, awareness, referrals"/>
    <s v="Women, mothers"/>
    <s v="Service uptake "/>
    <s v="Low–Medium"/>
    <m/>
    <m/>
  </r>
  <r>
    <s v="Local Youth Corner Cameroon"/>
    <s v="LOYOC"/>
    <x v="4"/>
    <s v="Wouri"/>
    <s v="HIV/AIDS, TB"/>
    <s v="Youth mobilization, health outreach, peacebuilding, countering extremism"/>
    <s v="Youth, vulnerable populations"/>
    <s v="Prevention, inclusion, resilience"/>
    <s v="High"/>
    <s v="N/A"/>
    <s v="loyocameroon.org"/>
  </r>
  <r>
    <s v="Maison de la Femme et de l'Enfant - Douala (youth programs)"/>
    <s v="MFE Douala"/>
    <x v="4"/>
    <s v="Douala"/>
    <s v="Women and child health including HIV prevention"/>
    <s v="Maternal services, PMTCT linkage, youth education"/>
    <s v="Women, children, adolescents"/>
    <s v="PMTCT &amp; maternal indicators "/>
    <s v="Medium"/>
    <m/>
    <m/>
  </r>
  <r>
    <s v="Maison des Jeunes Douala (youth centre)"/>
    <s v="MAISON JEUNES"/>
    <x v="4"/>
    <s v="Douala"/>
    <s v="Youth empowerment &amp; health education"/>
    <s v="Workshops, health talks, peer education"/>
    <s v="Youth, adolescents"/>
    <s v="Awareness &amp; mobilisation "/>
    <s v="Low"/>
    <m/>
    <m/>
  </r>
  <r>
    <s v="Malaria Consortium (Cameroon activities)"/>
    <s v="MALCONS"/>
    <x v="4"/>
    <s v="Douala (partner areas)"/>
    <s v="Malaria control &amp; community health"/>
    <s v="Community case management, SMC, youth engagement"/>
    <s v="Children under five, households"/>
    <s v="Malaria indicators "/>
    <s v="High"/>
    <m/>
    <s v="https://www.malariaconsortium.org/"/>
  </r>
  <r>
    <s v="Mobile Testing &amp; Outreach Units - Douala"/>
    <s v="MOBILE_UNITS"/>
    <x v="4"/>
    <s v="Douala &amp; surrounding"/>
    <s v="Mobile HIV testing &amp; outreach"/>
    <s v="Mobile screening, testing campaigns, referrals"/>
    <s v="Rural/peri-urban populations"/>
    <s v="Testing &amp; linkage indicators "/>
    <s v="Low–Medium"/>
    <m/>
    <m/>
  </r>
  <r>
    <s v="NGO Coalition - Littoral partners"/>
    <s v="CSO_COAL_Littoral"/>
    <x v="4"/>
    <s v="Douala"/>
    <s v="Coordination of community health activities"/>
    <s v="Joint campaigns, training, advocacy"/>
    <s v="Communities, youth"/>
    <s v="Various GF indicators "/>
    <s v="Medium"/>
    <m/>
    <m/>
  </r>
  <r>
    <s v="Plan International Cameroon"/>
    <s v="PLAN"/>
    <x v="4"/>
    <s v="Douala"/>
    <s v="Child &amp; adolescent health, malaria prevention, SRH"/>
    <s v="School health, LLIN campaigns, youth programmes"/>
    <s v="Children, adolescents"/>
    <s v="Malaria &amp; SRH indicators "/>
    <s v="High"/>
    <m/>
    <s v="https://plan-international.org/cameroon/"/>
  </r>
  <r>
    <s v="Population Services International (PSI) Cameroon"/>
    <s v="PSI"/>
    <x v="4"/>
    <s v="Douala"/>
    <s v="Malaria prevention, social marketing"/>
    <s v="SMC support, social behaviour change, testing support"/>
    <s v="Households, children"/>
    <s v="SMC &amp; malaria indicators "/>
    <s v="High"/>
    <m/>
    <s v="https://www.psi.org/"/>
  </r>
  <r>
    <s v="Positive Vision Cameroon"/>
    <s v="PVC"/>
    <x v="4"/>
    <s v="Wouri"/>
    <s v="HIV/AIDS"/>
    <s v="Psychosocial support, HIV testing, youth peer education"/>
    <s v="Adolescents, PLHIV"/>
    <s v="Retention in care, stigma reduction"/>
    <s v="Medium"/>
    <s v="+237 677 12 34 56"/>
    <s v="N/A"/>
  </r>
  <r>
    <s v="Presse Jeune Développement (local chapters)"/>
    <s v="PJD"/>
    <x v="4"/>
    <s v="Douala"/>
    <s v="Youth mobilisation &amp; HIV prevention"/>
    <s v="Sensitisation, peer education, campaigns"/>
    <s v="Youth, adolescents"/>
    <s v="Awareness &amp; referrals "/>
    <s v="Medium"/>
    <m/>
    <s v="https://www.pressejeunedev.org"/>
  </r>
  <r>
    <s v="Psycho-social Support Youth Groups - Littoral"/>
    <s v="PSS Youth Lit"/>
    <x v="4"/>
    <s v="Douala"/>
    <s v="Psycho-social support for PLHIV youth"/>
    <s v="Support groups, counseling, adherence support"/>
    <s v="PLHIV youth"/>
    <s v="Retention &amp; adherence "/>
    <s v="Low"/>
    <m/>
    <m/>
  </r>
  <r>
    <s v="Reach Out - Douala partners (youth dept)"/>
    <s v="REACH_YOUTH_DOU"/>
    <x v="4"/>
    <s v="Douala"/>
    <s v="Youth-friendly HIV services"/>
    <s v="Adolescent-friendly services, peer support, testing"/>
    <s v="Adolescents, youth"/>
    <s v="Testing &amp; retention "/>
    <s v="Medium"/>
    <m/>
    <s v="https://www.reachoutcameroon.org"/>
  </r>
  <r>
    <s v="Reach Out NGO"/>
    <s v="REACH OUT"/>
    <x v="4"/>
    <s v="Douala"/>
    <s v="HIV, Malaria, TB"/>
    <s v="Community outreach, testing, nets distribution, ART support"/>
    <s v="Youth, PLHIV, communities"/>
    <s v="Testing, linkage, prevention "/>
    <s v="High"/>
    <n v="237"/>
    <s v="https://www.reachoutcameroon.org"/>
  </r>
  <r>
    <s v="Réseau des Jeunes pour la Santé et le Développement"/>
    <s v="REJESAD"/>
    <x v="4"/>
    <s v="Nkam"/>
    <s v="HIV/AIDS, TB, malaria"/>
    <s v="Youth health education, community outreach, peer support groups"/>
    <s v="Youth, rural communities"/>
    <s v="Prevention, early detection"/>
    <s v="Medium"/>
    <s v="+237 678 45 67 89"/>
    <s v="N/A"/>
  </r>
  <r>
    <s v="Save the Children Cameroon"/>
    <s v="SAVE"/>
    <x v="4"/>
    <s v="Douala"/>
    <s v="Child health, malaria, nutrition"/>
    <s v="Community health, LLIN distribution, school programs"/>
    <s v="Children, mothers"/>
    <s v="Child health &amp; malaria "/>
    <s v="High"/>
    <m/>
    <s v="https://www.savethechildren.org/"/>
  </r>
  <r>
    <s v="Vacances Sans Sida - Littoral chapter (campaign group)"/>
    <s v="VSS-Littoral"/>
    <x v="4"/>
    <s v="Douala"/>
    <s v="HIV prevention campaign"/>
    <s v="Seasonal youth outreach, awareness events"/>
    <s v="Youth, adolescents"/>
    <s v="Prevention &amp; testing demand "/>
    <s v="Low"/>
    <m/>
    <m/>
  </r>
  <r>
    <s v="Youth Advocacy and Development Foundation"/>
    <s v="YADEF"/>
    <x v="4"/>
    <s v="Wouri"/>
    <s v="HIV/AIDS, malaria"/>
    <s v="Youth empowerment, health education, gender-based violence prevention"/>
    <s v="Youth, women, rural communities"/>
    <s v="Prevention, education, gender equity"/>
    <s v="High"/>
    <s v="+237 672 63 19 47"/>
    <s v="yadef.org"/>
  </r>
  <r>
    <s v="Youth Against HIV Douala (social group)"/>
    <s v="YAH_Douala"/>
    <x v="4"/>
    <s v="Douala"/>
    <s v="Youth-led HIV awareness &amp; support"/>
    <s v="Peer education, events, testing referrals"/>
    <s v="Youth, adolescents"/>
    <s v="Awareness &amp; referrals "/>
    <s v="Low"/>
    <m/>
    <m/>
  </r>
  <r>
    <s v="Youth for Community Health and Digital Access"/>
    <s v="YCHDA"/>
    <x v="4"/>
    <s v="Moungo"/>
    <s v="HIV/AIDS, malaria"/>
    <s v="HIV sensitization, malaria prevention, digital health tools"/>
    <s v="Youth, caregivers"/>
    <s v="Prevention, early detection"/>
    <s v="Medium"/>
    <s v="+237 639 56 78 90"/>
    <s v="N/A"/>
  </r>
  <r>
    <s v="Youth for Community Health and Digital Empowerment"/>
    <s v="YCHDE"/>
    <x v="4"/>
    <s v="Moungo"/>
    <s v="HIV/AIDS, malaria"/>
    <s v="HIV sensitization, malaria prevention, digital health literacy"/>
    <s v="Youth, caregivers"/>
    <s v="Prevention, early detection"/>
    <s v="Medium"/>
    <s v="+237 683 56 78 90"/>
    <s v="N/A"/>
  </r>
  <r>
    <s v="Youth for Community Health and Digital Equity"/>
    <s v="YCHDE"/>
    <x v="4"/>
    <s v="Moungo"/>
    <s v="HIV/AIDS, malaria"/>
    <s v="HIV sensitization, malaria prevention, digital health access"/>
    <s v="Youth, caregivers"/>
    <s v="Prevention, early detection"/>
    <s v="Medium"/>
    <s v="+237 687 56 78 90"/>
    <s v="N/A"/>
  </r>
  <r>
    <s v="Youth for Community Health and Digital Equity"/>
    <s v="YCHDE"/>
    <x v="4"/>
    <s v="Moungo"/>
    <s v="HIV/AIDS, malaria"/>
    <s v="HIV sensitization, malaria prevention, digital health access"/>
    <s v="Youth, caregivers"/>
    <s v="Prevention, early detection"/>
    <s v="Medium"/>
    <s v="+237 609 56 78 90"/>
    <s v="N/A"/>
  </r>
  <r>
    <s v="Youth for Community Health and Digital Inclusion"/>
    <s v="YCHDI"/>
    <x v="4"/>
    <s v="Moungo"/>
    <s v="HIV/AIDS, malaria"/>
    <s v="HIV sensitization, malaria prevention, digital access"/>
    <s v="Youth, caregivers"/>
    <s v="Prevention, early detection"/>
    <s v="Medium"/>
    <s v="+237 661 56 78 90"/>
    <s v="N/A"/>
  </r>
  <r>
    <s v="Youth for Community Health and Digital Literacy"/>
    <s v="YCHDL"/>
    <x v="4"/>
    <s v="Moungo"/>
    <s v="HIV/AIDS, malaria"/>
    <s v="HIV sensitization, malaria prevention, digital health education"/>
    <s v="Youth, caregivers"/>
    <s v="Prevention, early detection"/>
    <s v="Medium"/>
    <s v="+237 635 56 78 90"/>
    <s v="N/A"/>
  </r>
  <r>
    <s v="Youth for Community Health and Empowerment"/>
    <s v="YCHE"/>
    <x v="4"/>
    <s v="Moungo"/>
    <s v="HIV/AIDS, malaria"/>
    <s v="HIV sensitization, malaria prevention, youth empowerment"/>
    <s v="Youth, caregivers"/>
    <s v="Prevention, early detection"/>
    <s v="Medium"/>
    <s v="+237 670 56 78 90"/>
    <s v="N/A"/>
  </r>
  <r>
    <s v="Youth for Community Health and Empowerment Network"/>
    <s v="YCHEN"/>
    <x v="4"/>
    <s v="Moungo"/>
    <s v="HIV/AIDS, malaria"/>
    <s v="HIV sensitization, malaria prevention, youth empowerment"/>
    <s v="Youth, caregivers"/>
    <s v="Prevention, early detection"/>
    <s v="Medium"/>
    <s v="+237 655 56 78 90"/>
    <s v="N/A"/>
  </r>
  <r>
    <s v="Youth for Community Health and Equity"/>
    <s v="YCHE"/>
    <x v="4"/>
    <s v="Moungo"/>
    <s v="HIV/AIDS, malaria"/>
    <s v="HIV sensitization, malaria prevention, equity-focused outreach"/>
    <s v="Youth, caregivers"/>
    <s v="Prevention, early detection"/>
    <s v="Medium"/>
    <s v="+237 670 56 78 90"/>
    <s v="N/A"/>
  </r>
  <r>
    <s v="Youth for Community Health and Equity Network"/>
    <s v="YCHEN"/>
    <x v="4"/>
    <s v="Moungo"/>
    <s v="HIV/AIDS, malaria"/>
    <s v="HIV sensitization, malaria prevention, equity-focused outreach"/>
    <s v="Youth, caregivers"/>
    <s v="Prevention, early detection"/>
    <s v="Medium"/>
    <s v="+237 698 56 78 90"/>
    <s v="N/A"/>
  </r>
  <r>
    <s v="Youth for Community Health and Gender Equity"/>
    <s v="YCHGE"/>
    <x v="4"/>
    <s v="Moungo"/>
    <s v="HIV/AIDS, malaria"/>
    <s v="HIV sensitization, malaria prevention, gender-focused outreach"/>
    <s v="Youth, caregivers"/>
    <s v="Prevention, gender equity"/>
    <s v="Medium"/>
    <s v="+237 605 56 78 90"/>
    <s v="N/A"/>
  </r>
  <r>
    <s v="Youth for Community Health and Gender Justice"/>
    <s v="YCHGJ"/>
    <x v="4"/>
    <s v="Moungo"/>
    <s v="HIV/AIDS, malaria"/>
    <s v="HIV sensitization, malaria prevention, gender justice training"/>
    <s v="Youth, caregivers"/>
    <s v="Prevention, gender equity, early detection"/>
    <s v="Medium"/>
    <s v="+237 657 56 78 90"/>
    <s v="N/A"/>
  </r>
  <r>
    <s v="Youth for Community Health and Innovation"/>
    <s v="YCHI"/>
    <x v="4"/>
    <s v="Moungo"/>
    <s v="HIV/AIDS, malaria"/>
    <s v="HIV sensitization, malaria prevention, youth innovation labs"/>
    <s v="Youth, caregivers"/>
    <s v="Prevention, early detection"/>
    <s v="Medium"/>
    <s v="+237 615 56 78 90"/>
    <s v="N/A"/>
  </r>
  <r>
    <s v="Youth for Community Health and Leadership"/>
    <s v="YCHL"/>
    <x v="4"/>
    <s v="Moungo"/>
    <s v="HIV/AIDS, malaria"/>
    <s v="HIV sensitization, malaria prevention, leadership training"/>
    <s v="Youth, caregivers"/>
    <s v="Prevention, early detection"/>
    <s v="Medium"/>
    <s v="+237 624 56 78 90"/>
    <s v="N/A"/>
  </r>
  <r>
    <s v="Youth for Community Health and Social Inclusion"/>
    <s v="YCHSI"/>
    <x v="4"/>
    <s v="Moungo"/>
    <s v="HIV/AIDS, malaria"/>
    <s v="HIV sensitization, malaria prevention, inclusive outreach"/>
    <s v="Youth, caregivers"/>
    <s v="Prevention, early detection"/>
    <s v="Medium"/>
    <s v="+237 613 56 78 90"/>
    <s v="N/A"/>
  </r>
  <r>
    <s v="Youth for Community Health and Social Justice"/>
    <s v="YCHSJ"/>
    <x v="4"/>
    <s v="Moungo"/>
    <s v="HIV/AIDS, malaria"/>
    <s v="HIV sensitization, malaria prevention, social justice campaigns"/>
    <s v="Youth, caregivers"/>
    <s v="Prevention, early detection"/>
    <s v="Medium"/>
    <s v="+237 630 56 78 90"/>
    <s v="N/A"/>
  </r>
  <r>
    <s v="Youth for Community Health and Sustainability"/>
    <s v="YCHS"/>
    <x v="4"/>
    <s v="Moungo"/>
    <s v="HIV/AIDS, malaria"/>
    <s v="HIV sensitization, malaria prevention, youth empowerment"/>
    <s v="Youth, caregivers"/>
    <s v="Prevention, early detection"/>
    <s v="Medium"/>
    <s v="+237 640 56 78 90"/>
    <s v="N/A"/>
  </r>
  <r>
    <s v="Youth for Health and Civic Engagement"/>
    <s v="YHCE"/>
    <x v="4"/>
    <s v="Nkam"/>
    <s v="HIV/AIDS, malaria"/>
    <s v="HIV sensitization, malaria prevention, civic engagement"/>
    <s v="Adolescents, caregivers"/>
    <s v="Prevention, early detection"/>
    <s v="Medium"/>
    <s v="+237 631 34 56 78"/>
    <s v="N/A"/>
  </r>
  <r>
    <s v="Youth for Health and Civic Engagement"/>
    <s v="YHCE"/>
    <x v="4"/>
    <s v="Wouri"/>
    <s v="HIV/AIDS, malaria"/>
    <s v="HIV sensitization, civic education, malaria awareness"/>
    <s v="Adolescents, students"/>
    <s v="Prevention, early detection"/>
    <s v="Medium"/>
    <s v="+237 659 12 34 56"/>
    <s v="N/A"/>
  </r>
  <r>
    <s v="Youth for Health and Civic Engagement Network"/>
    <s v="YHCEN"/>
    <x v="4"/>
    <s v="Nkam"/>
    <s v="HIV/AIDS, malaria"/>
    <s v="HIV sensitization, malaria prevention, civic engagement"/>
    <s v="Adolescents, caregivers"/>
    <s v="Prevention, early detection"/>
    <s v="Medium"/>
    <s v="+237 605 34 56 78"/>
    <s v="N/A"/>
  </r>
  <r>
    <s v="Youth for Health and Civic Responsibility"/>
    <s v="YHCR"/>
    <x v="4"/>
    <s v="Nkam"/>
    <s v="HIV/AIDS, malaria"/>
    <s v="HIV sensitization, malaria prevention, civic engagement"/>
    <s v="Adolescents, caregivers"/>
    <s v="Prevention, early detection"/>
    <s v="Medium"/>
    <s v="+237 677 34 56 78"/>
    <s v="N/A"/>
  </r>
  <r>
    <s v="Youth for Health and Community Empowerment"/>
    <s v="YHCE"/>
    <x v="4"/>
    <s v="Wouri"/>
    <s v="HIV/AIDS, malaria"/>
    <s v="HIV sensitization, malaria prevention, youth leadership training"/>
    <s v="Adolescents, caregivers"/>
    <s v="Prevention, early detection"/>
    <s v="Medium"/>
    <s v="+237 669 12 34 56"/>
    <s v="N/A"/>
  </r>
  <r>
    <s v="Youth for Health and Community Innovation"/>
    <s v="YHCI"/>
    <x v="4"/>
    <s v="Wouri"/>
    <s v="HIV/AIDS, malaria"/>
    <s v="HIV sensitization, malaria prevention, youth innovation labs"/>
    <s v="Adolescents, caregivers"/>
    <s v="Prevention, early detection"/>
    <s v="Medium"/>
    <s v="+237 613 12 34 56"/>
    <s v="N/A"/>
  </r>
  <r>
    <s v="Youth for Health and Community Leadership"/>
    <s v="YHCL"/>
    <x v="4"/>
    <s v="Wouri"/>
    <s v="HIV/AIDS, malaria"/>
    <s v="HIV sensitization, malaria prevention, youth leadership training"/>
    <s v="Adolescents, caregivers"/>
    <s v="Prevention, early detection"/>
    <s v="Medium"/>
    <s v="+237 639 12 34 56"/>
    <s v="N/A"/>
  </r>
  <r>
    <s v="Youth for Health and Community Resilience"/>
    <s v="YHCR"/>
    <x v="4"/>
    <s v="Wouri"/>
    <s v="HIV/AIDS, malaria"/>
    <s v="HIV sensitization, malaria prevention, youth resilience training"/>
    <s v="Adolescents, caregivers"/>
    <s v="Prevention, early detection"/>
    <s v="Medium"/>
    <s v="+237 609 12 34 56"/>
    <s v="N/A"/>
  </r>
  <r>
    <s v="Youth for Health and Development Action"/>
    <s v="YHDA"/>
    <x v="4"/>
    <s v="Wouri"/>
    <s v="HIV/AIDS, malaria"/>
    <s v="HIV sensitization, malaria awareness, youth-led campaigns"/>
    <s v="Adolescents, caregivers"/>
    <s v="Prevention, early detection"/>
    <s v="Medium"/>
    <s v="+237 626 90 12 34"/>
    <s v="N/A"/>
  </r>
  <r>
    <s v="Youth for Health and Development Alliance"/>
    <s v="YHDA"/>
    <x v="4"/>
    <s v="Wouri"/>
    <s v="HIV/AIDS, malaria"/>
    <s v="HIV sensitization, malaria awareness, youth-led campaigns"/>
    <s v="Adolescents, caregivers"/>
    <s v="Prevention, early detection"/>
    <s v="Medium"/>
    <s v="+237 605 90 12 34"/>
    <s v="N/A"/>
  </r>
  <r>
    <s v="Youth for Health and Development Cameroon"/>
    <s v="YHDC"/>
    <x v="4"/>
    <s v="Wouri"/>
    <s v="HIV/AIDS, malaria"/>
    <s v="HIV sensitization, malaria awareness, youth-led campaigns"/>
    <s v="Adolescents, caregivers"/>
    <s v="Prevention, early detection"/>
    <s v="Medium"/>
    <s v="+237 601 90 12 34"/>
    <s v="N/A"/>
  </r>
  <r>
    <s v="Youth for Health and Development Initiative"/>
    <s v="YHDI"/>
    <x v="4"/>
    <s v="Wouri"/>
    <s v="HIV/AIDS, malaria"/>
    <s v="HIV sensitization, malaria awareness, youth-led innovation"/>
    <s v="Adolescents, caregivers"/>
    <s v="Prevention, early detection"/>
    <s v="Medium"/>
    <s v="+237 620 90 12 34"/>
    <s v="N/A"/>
  </r>
  <r>
    <s v="Youth for Health and Development Leadership"/>
    <s v="YHDL"/>
    <x v="4"/>
    <s v="Wouri"/>
    <s v="HIV/AIDS, malaria"/>
    <s v="HIV sensitization, malaria awareness, leadership development"/>
    <s v="Adolescents, caregivers"/>
    <s v="Prevention, early detection"/>
    <s v="Medium"/>
    <s v="+237 609 90 12 34"/>
    <s v="N/A"/>
  </r>
  <r>
    <s v="Youth for Health and Development Network"/>
    <s v="YHDN"/>
    <x v="4"/>
    <s v="Wouri"/>
    <s v="HIV/AIDS, malaria"/>
    <s v="HIV sensitization, malaria awareness, youth-led campaigns"/>
    <s v="Adolescents, caregivers"/>
    <s v="Prevention, early detection"/>
    <s v="Medium"/>
    <s v="+237 611 90 12 34"/>
    <s v="N/A"/>
  </r>
  <r>
    <s v="Youth for Health and Development Solutions"/>
    <s v="YHDS"/>
    <x v="4"/>
    <s v="Wouri"/>
    <s v="HIV/AIDS, malaria"/>
    <s v="HIV sensitization, malaria awareness, youth-led solutions"/>
    <s v="Adolescents, caregivers"/>
    <s v="Prevention, early detection"/>
    <s v="Medium"/>
    <s v="+237 635 90 12 34"/>
    <s v="N/A"/>
  </r>
  <r>
    <s v="Youth for Health and Digital Empowerment"/>
    <s v="YHDE"/>
    <x v="4"/>
    <s v="Wouri"/>
    <s v="HIV/AIDS, malaria"/>
    <s v="HIV sensitization, malaria prevention, digital health literacy"/>
    <s v="Youth, students"/>
    <s v="Prevention, early detection"/>
    <s v="Medium"/>
    <s v="+237 617 12 34 56"/>
    <s v="N/A"/>
  </r>
  <r>
    <s v="Youth for Health and Empowerment Cameroon"/>
    <s v="YHEC"/>
    <x v="4"/>
    <s v="Wouri"/>
    <s v="HIV/AIDS, malaria"/>
    <s v="HIV sensitization, malaria prevention, youth empowerment"/>
    <s v="Youth, women"/>
    <s v="Prevention, gender equity, early detection"/>
    <s v="Medium"/>
    <s v="+237 674 12 34 56"/>
    <s v="N/A"/>
  </r>
  <r>
    <s v="Youth for Health and Empowerment Initiative"/>
    <s v="YHEI"/>
    <x v="4"/>
    <s v="Wouri"/>
    <s v="HIV/AIDS, malaria"/>
    <s v="HIV sensitization, malaria prevention, youth empowerment"/>
    <s v="Youth, women"/>
    <s v="Prevention, gender equity, early detection"/>
    <s v="Medium"/>
    <s v="+237 602 12 34 56"/>
    <s v="N/A"/>
  </r>
  <r>
    <s v="Youth for Health and Empowerment Network"/>
    <s v="YHEN"/>
    <x v="4"/>
    <s v="Wouri"/>
    <s v="HIV/AIDS, malaria"/>
    <s v="HIV sensitization, malaria prevention, youth empowerment"/>
    <s v="Youth, women"/>
    <s v="Prevention, gender equity, early detection"/>
    <s v="Medium"/>
    <s v="+237 628 12 34 56"/>
    <s v="N/A"/>
  </r>
  <r>
    <s v="Youth for Health and Equity Cameroon"/>
    <s v="YHEC"/>
    <x v="4"/>
    <s v="Wouri"/>
    <s v="HIV/AIDS, malaria"/>
    <s v="HIV education, malaria prevention, equity advocacy"/>
    <s v="Youth, women, students"/>
    <s v="Prevention, gender equity, early detection"/>
    <s v="Medium"/>
    <s v="+237 689 12 34 56"/>
    <s v="N/A"/>
  </r>
  <r>
    <s v="Youth for Health and Gender Empowerment"/>
    <s v="YHGE"/>
    <x v="4"/>
    <s v="Wouri"/>
    <s v="HIV/AIDS, malaria"/>
    <s v="HIV education, malaria prevention, gender-focused outreach"/>
    <s v="Youth, women"/>
    <s v="Gender equity, prevention"/>
    <s v="Medium"/>
    <s v="+237 613 78 90 12"/>
    <s v="N/A"/>
  </r>
  <r>
    <s v="Youth for Health and Gender Empowerment"/>
    <s v="YHGE"/>
    <x v="4"/>
    <s v="Wouri"/>
    <s v="HIV/AIDS, malaria"/>
    <s v="HIV education, malaria prevention, gender-focused outreach"/>
    <s v="Youth, women"/>
    <s v="Gender equity, prevention"/>
    <s v="Medium"/>
    <s v="+237 692 78 90 12"/>
    <s v="N/A"/>
  </r>
  <r>
    <s v="Youth for Health and Gender Equity"/>
    <s v="YHGE"/>
    <x v="4"/>
    <s v="Wouri"/>
    <s v="HIV/AIDS, malaria"/>
    <s v="HIV education, malaria prevention, gender-focused outreach"/>
    <s v="Youth, women"/>
    <s v="Gender equity, prevention"/>
    <s v="Medium"/>
    <s v="+237 668 78 90 12"/>
    <s v="N/A"/>
  </r>
  <r>
    <s v="Youth for Health and Gender Equity Alliance"/>
    <s v="YHGEA"/>
    <x v="4"/>
    <s v="Wouri"/>
    <s v="HIV/AIDS, malaria"/>
    <s v="HIV education, malaria prevention, gender-focused outreach"/>
    <s v="Youth, women"/>
    <s v="Gender equity, prevention"/>
    <s v="Medium"/>
    <s v="+237 633 78 90 12"/>
    <s v="N/A"/>
  </r>
  <r>
    <s v="Youth for Health and Gender Equity Cameroon"/>
    <s v="YHGEC"/>
    <x v="4"/>
    <s v="Wouri"/>
    <s v="HIV/AIDS, malaria"/>
    <s v="HIV education, malaria prevention, gender-focused outreach"/>
    <s v="Youth, women"/>
    <s v="Gender equity, prevention"/>
    <s v="Medium"/>
    <s v="+237 622 78 90 12"/>
    <s v="N/A"/>
  </r>
  <r>
    <s v="Youth for Health and Gender Equity Movement"/>
    <s v="YHGEM"/>
    <x v="4"/>
    <s v="Wouri"/>
    <s v="HIV/AIDS, malaria"/>
    <s v="HIV education, malaria prevention, gender-focused outreach"/>
    <s v="Youth, women"/>
    <s v="Gender equity, prevention"/>
    <s v="Medium"/>
    <s v="+237 685 78 90 12"/>
    <s v="N/A"/>
  </r>
  <r>
    <s v="Youth for Health and Gender Equity Network"/>
    <s v="YHGEN"/>
    <x v="4"/>
    <s v="Wouri"/>
    <s v="HIV/AIDS, malaria"/>
    <s v="HIV education, malaria prevention, gender-focused outreach"/>
    <s v="Youth, women"/>
    <s v="Gender equity, prevention"/>
    <s v="Medium"/>
    <s v="+237 611 78 90 12"/>
    <s v="N/A"/>
  </r>
  <r>
    <s v="Youth for Health and Gender Inclusion"/>
    <s v="YHGI"/>
    <x v="4"/>
    <s v="Wouri"/>
    <s v="HIV/AIDS, malaria"/>
    <s v="HIV education, malaria prevention, gender-focused outreach"/>
    <s v="Youth, women"/>
    <s v="Gender equity, prevention"/>
    <s v="Medium"/>
    <s v="+237 653 78 90 12"/>
    <s v="N/A"/>
  </r>
  <r>
    <s v="Youth for Health and Gender Justice"/>
    <s v="YHGJ"/>
    <x v="4"/>
    <s v="Wouri"/>
    <s v="HIV/AIDS, malaria"/>
    <s v="HIV education, malaria prevention, gender-focused outreach"/>
    <s v="Youth, women"/>
    <s v="Gender equity, prevention"/>
    <s v="Medium"/>
    <s v="+237 603 78 90 12"/>
    <s v="N/A"/>
  </r>
  <r>
    <s v="Youth for Health and Gender Rights"/>
    <s v="YHGR"/>
    <x v="4"/>
    <s v="Wouri"/>
    <s v="HIV/AIDS, malaria"/>
    <s v="HIV education, malaria prevention, gender-focused outreach"/>
    <s v="Youth, women"/>
    <s v="Gender equity, prevention"/>
    <s v="Medium"/>
    <s v="+237 628 78 90 12"/>
    <s v="N/A"/>
  </r>
  <r>
    <s v="Youth for Health and Gender Rights Cameroon"/>
    <s v="YHGRC"/>
    <x v="4"/>
    <s v="Wouri"/>
    <s v="HIV/AIDS, malaria"/>
    <s v="HIV education, malaria prevention, gender-focused outreach"/>
    <s v="Youth, women"/>
    <s v="Gender equity, prevention"/>
    <s v="Medium"/>
    <s v="+237 637 78 90 12"/>
    <s v="N/A"/>
  </r>
  <r>
    <s v="Youth for Health and Inclusive Development"/>
    <s v="YHID"/>
    <x v="4"/>
    <s v="Wouri"/>
    <s v="HIV/AIDS, malaria"/>
    <s v="HIV sensitization, malaria prevention, inclusive youth engagement"/>
    <s v="Youth with disabilities"/>
    <s v="Prevention, access to care"/>
    <s v="Medium"/>
    <s v="+237 619 12 34 56"/>
    <s v="N/A"/>
  </r>
  <r>
    <s v="Youth for Health and Justice Alliance"/>
    <s v="YHJA"/>
    <x v="4"/>
    <s v="Wouri"/>
    <s v="HIV/AIDS, malaria"/>
    <s v="HIV education, malaria prevention, youth advocacy"/>
    <s v="Youth, caregivers"/>
    <s v="Prevention, behavior change"/>
    <s v="Medium"/>
    <s v="+237 603 56 78 90"/>
    <s v="N/A"/>
  </r>
  <r>
    <s v="Youth for Health and Justice Cameroon"/>
    <s v="YHJC"/>
    <x v="4"/>
    <s v="Wouri"/>
    <s v="HIV/AIDS, malaria"/>
    <s v="HIV education, malaria prevention, youth advocacy"/>
    <s v="Youth, caregivers"/>
    <s v="Prevention, behavior change"/>
    <s v="Medium"/>
    <s v="+237 620 56 78 90"/>
    <s v="N/A"/>
  </r>
  <r>
    <s v="Youth for Health and Justice Cameroon"/>
    <s v="YHJC"/>
    <x v="4"/>
    <s v="Nkam"/>
    <s v="HIV/AIDS, malaria"/>
    <s v="HIV education, malaria prevention, youth advocacy"/>
    <s v="Youth, caregivers"/>
    <s v="Prevention, behavior change"/>
    <s v="Medium"/>
    <s v="+237 627 56 78 90"/>
    <s v="N/A"/>
  </r>
  <r>
    <s v="Youth for Health and Justice Network"/>
    <s v="YHJN"/>
    <x v="4"/>
    <s v="Wouri"/>
    <s v="HIV/AIDS, malaria"/>
    <s v="HIV education, malaria prevention, youth advocacy"/>
    <s v="Youth, caregivers"/>
    <s v="Prevention, behavior change"/>
    <s v="Medium"/>
    <s v="+237 629 56 78 90"/>
    <s v="N/A"/>
  </r>
  <r>
    <s v="Youth for Health and Opportunity Cameroon"/>
    <s v="YHOC"/>
    <x v="4"/>
    <s v="Moungo"/>
    <s v="HIV/AIDS, malaria"/>
    <s v="HIV outreach, malaria prevention, youth health clubs"/>
    <s v="Students, teachers"/>
    <s v="Prevention, knowledge dissemination"/>
    <s v="Medium"/>
    <s v="+237 646 12 34 56"/>
    <s v="N/A"/>
  </r>
  <r>
    <s v="Youth for Health and Opportunity Initiative"/>
    <s v="YHOI"/>
    <x v="4"/>
    <s v="Moungo"/>
    <s v="HIV/AIDS, malaria"/>
    <s v="HIV outreach, malaria prevention, youth health clubs"/>
    <s v="Students, teachers"/>
    <s v="Prevention, knowledge dissemination"/>
    <s v="Medium"/>
    <s v="+237 651 12 34 56"/>
    <s v="N/A"/>
  </r>
  <r>
    <s v="Youth for Health and Opportunity Network"/>
    <s v="YHON"/>
    <x v="4"/>
    <s v="Moungo"/>
    <s v="HIV/AIDS, malaria"/>
    <s v="HIV outreach, malaria prevention, youth health clubs"/>
    <s v="Students, teachers"/>
    <s v="Prevention, knowledge dissemination"/>
    <s v="Medium"/>
    <s v="+237 633 12 34 56"/>
    <s v="N/A"/>
  </r>
  <r>
    <s v="Youth for Health and Resilience Cameroon"/>
    <s v="YHRC"/>
    <x v="4"/>
    <s v="Wouri"/>
    <s v="HIV/AIDS, malaria"/>
    <s v="HIV sensitization, malaria prevention, youth resilience training"/>
    <s v="Adolescents, caregivers"/>
    <s v="Prevention, early detection"/>
    <s v="Medium"/>
    <s v="+237 634 12 34 56"/>
    <s v="N/A"/>
  </r>
  <r>
    <s v="Youth for Health and Social Advancement"/>
    <s v="YHSA"/>
    <x v="4"/>
    <s v="Nkam"/>
    <s v="HIV/AIDS, malaria"/>
    <s v="HIV sensitization, malaria prevention, youth empowerment"/>
    <s v="Adolescents, caregivers"/>
    <s v="Prevention, early detection"/>
    <s v="Medium"/>
    <s v="+237 622 34 56 78"/>
    <s v="N/A"/>
  </r>
  <r>
    <s v="Youth for Health and Social Change"/>
    <s v="YHSC"/>
    <x v="4"/>
    <s v="Moungo"/>
    <s v="HIV/AIDS, malaria"/>
    <s v="HIV outreach, malaria prevention, youth empowerment"/>
    <s v="Students, teachers"/>
    <s v="Prevention, knowledge dissemination"/>
    <s v="Medium"/>
    <s v="+237 618 12 34 56"/>
    <s v="N/A"/>
  </r>
  <r>
    <s v="Youth for Health and Social Empowerment"/>
    <s v="YHSE"/>
    <x v="4"/>
    <s v="Nkam"/>
    <s v="HIV/AIDS, malaria"/>
    <s v="HIV sensitization, malaria prevention, youth empowerment"/>
    <s v="Adolescents, caregivers"/>
    <s v="Prevention, early detection"/>
    <s v="Medium"/>
    <s v="+237 647 34 56 78"/>
    <s v="N/A"/>
  </r>
  <r>
    <s v="Youth for Health and Social Empowerment"/>
    <s v="YHSE"/>
    <x v="4"/>
    <s v="Moungo"/>
    <s v="HIV/AIDS, malaria"/>
    <s v="HIV sensitization, malaria prevention, youth empowerment"/>
    <s v="Adolescents, caregivers"/>
    <s v="Prevention, early detection"/>
    <s v="Medium"/>
    <s v="+237 659 34 56 78"/>
    <s v="N/A"/>
  </r>
  <r>
    <s v="Youth for Health and Social Equity"/>
    <s v="YHSEq"/>
    <x v="4"/>
    <s v="Wouri"/>
    <s v="HIV/AIDS, malaria"/>
    <s v="HIV education, malaria prevention, equity-focused outreach"/>
    <s v="Youth, women, students"/>
    <s v="Prevention, gender equity, early detection"/>
    <s v="Medium"/>
    <s v="+237 643 12 34 56"/>
    <s v="N/A"/>
  </r>
  <r>
    <s v="Youth for Health and Social Equity Cameroon"/>
    <s v="YHSEC"/>
    <x v="4"/>
    <s v="Wouri"/>
    <s v="HIV/AIDS, malaria"/>
    <s v="HIV sensitization, malaria prevention, social equity campaigns"/>
    <s v="Youth, women, students"/>
    <s v="Prevention, early detection, stigma reduction"/>
    <s v="Medium"/>
    <s v="+237 661 12 34 56"/>
    <s v="N/A"/>
  </r>
  <r>
    <s v="Youth for Health and Social Inclusion"/>
    <s v="YHSI"/>
    <x v="4"/>
    <s v="Wouri"/>
    <s v="HIV/AIDS, malaria"/>
    <s v="HIV sensitization, malaria prevention, youth inclusion programs"/>
    <s v="Adolescents, marginalized youth"/>
    <s v="Prevention, early detection, stigma reduction"/>
    <s v="Medium"/>
    <s v="+237 674 12 34 56"/>
    <s v="N/A"/>
  </r>
  <r>
    <s v="Youth for Health and Social Innovation"/>
    <s v="YHSI"/>
    <x v="4"/>
    <s v="Moungo"/>
    <s v="HIV/AIDS, malaria"/>
    <s v="HIV outreach, malaria prevention, youth innovation labs"/>
    <s v="Students, teachers"/>
    <s v="Prevention, knowledge dissemination"/>
    <s v="Medium"/>
    <s v="+237 607 12 34 56"/>
    <s v="N/A"/>
  </r>
  <r>
    <s v="Youth for Health and Social Resilience"/>
    <s v="YHSR"/>
    <x v="4"/>
    <s v="Wouri"/>
    <s v="HIV/AIDS, malaria"/>
    <s v="HIV sensitization, malaria awareness, resilience workshops"/>
    <s v="Adolescents, caregivers"/>
    <s v="Prevention, early detection"/>
    <s v="Medium"/>
    <s v="+237 687 12 34 56"/>
    <s v="N/A"/>
  </r>
  <r>
    <s v="Youth for Health and Social Transformation"/>
    <s v="YHST"/>
    <x v="4"/>
    <s v="Wouri"/>
    <s v="HIV/AIDS, malaria"/>
    <s v="HIV sensitization, malaria awareness, youth-led health campaigns"/>
    <s v="Adolescents, caregivers"/>
    <s v="Prevention, early detection"/>
    <s v="Medium"/>
    <s v="+237 665 12 34 56"/>
    <s v="N/A"/>
  </r>
  <r>
    <s v="Youth for Inclusive Health and Development"/>
    <s v="YIHD"/>
    <x v="4"/>
    <s v="Wouri"/>
    <s v="HIV/AIDS, malaria"/>
    <s v="HIV sensitization, malaria awareness, youth inclusion programs"/>
    <s v="Adolescents, caregivers"/>
    <s v="Prevention, early detection"/>
    <s v="Medium"/>
    <s v="+237 691 12 34 56"/>
    <s v="N/A"/>
  </r>
  <r>
    <s v="Youth for Inclusive Health and Rights"/>
    <s v="YIHR"/>
    <x v="4"/>
    <s v="Wouri"/>
    <s v="HIV/AIDS, malaria"/>
    <s v="HIV education, malaria awareness, rights-based youth engagement"/>
    <s v="Youth, women"/>
    <s v="Prevention, gender equity, early detection"/>
    <s v="Medium"/>
    <s v="+237 644 12 34 56"/>
    <s v="N/A"/>
  </r>
  <r>
    <s v="Youth for Inclusive Health and Rights Network"/>
    <s v="YIHRN"/>
    <x v="4"/>
    <s v="Wouri"/>
    <s v="HIV/AIDS, malaria"/>
    <s v="HIV education, malaria awareness, rights-based youth engagement"/>
    <s v="Youth, women"/>
    <s v="Prevention, gender equity, early detection"/>
    <s v="Medium"/>
    <s v="+237 646 12 34 56"/>
    <s v="N/A"/>
  </r>
  <r>
    <s v="Youth Health and Rights Cameroon"/>
    <s v="YHRC"/>
    <x v="4"/>
    <s v="Wouri"/>
    <s v="HIV/AIDS, malaria"/>
    <s v="Peer education, mobile testing, gender-based violence prevention"/>
    <s v="Adolescents, young women"/>
    <s v="Prevention, gender equity, early detection"/>
    <s v="Medium"/>
    <s v="+237 678 34 56 78"/>
    <s v="N/A"/>
  </r>
  <r>
    <s v="Youth Health Champions - Littoral"/>
    <s v="YHC"/>
    <x v="4"/>
    <s v="Douala"/>
    <s v="Youth champions for malaria &amp; HIV prevention"/>
    <s v="Training of champions, community sessions, LLIN distribution support"/>
    <s v="Youth, households"/>
    <s v="LLIN uptake, awareness "/>
    <s v="Low–Medium"/>
    <m/>
    <m/>
  </r>
  <r>
    <s v="Youth Peer Educator Networks - Douala"/>
    <s v="YPEN"/>
    <x v="4"/>
    <s v="Douala"/>
    <s v="Peer education on HIV/TB/Malaria"/>
    <s v="School outreach, peer sessions, referrals"/>
    <s v="Adolescents, youth"/>
    <s v="Awareness &amp; referrals "/>
    <s v="Low"/>
    <m/>
    <m/>
  </r>
  <r>
    <s v="Youth Volunteer Corps - Littoral"/>
    <s v="YVC-Lit"/>
    <x v="4"/>
    <s v="Douala"/>
    <s v="Volunteer corps for health outreach"/>
    <s v="Door-to-door sensitization, net distribution"/>
    <s v="Youth volunteers, households"/>
    <s v="Awareness &amp; LLIN uptake "/>
    <s v="Low"/>
    <m/>
    <m/>
  </r>
  <r>
    <s v="Youth-Led Health and Advocacy Collective"/>
    <s v="YLHAC"/>
    <x v="4"/>
    <s v="Nkam"/>
    <s v="HIV/AIDS, malaria"/>
    <s v="Peer education, malaria awareness, HIV outreach"/>
    <s v="Youth, marginalized groups"/>
    <s v="Prevention, behavior change"/>
    <s v="Medium"/>
    <s v="+237 632 34 56 78"/>
    <s v="N/A"/>
  </r>
  <r>
    <s v="Youth-Led Health and Advocacy Network"/>
    <s v="YLHAN"/>
    <x v="4"/>
    <s v="Nkam"/>
    <s v="HIV/AIDS, malaria"/>
    <s v="Peer education, malaria awareness, HIV outreach"/>
    <s v="Youth, marginalized groups"/>
    <s v="Prevention, behavior change"/>
    <s v="Medium"/>
    <s v="+237 611 34 56 78"/>
    <s v="N/A"/>
  </r>
  <r>
    <s v="Youth-Led Health and Development Alliance"/>
    <s v="YLHDA"/>
    <x v="4"/>
    <s v="Nkam"/>
    <s v="HIV/AIDS, malaria"/>
    <s v="Peer education, malaria prevention, HIV sensitization"/>
    <s v="Youth, rural dwellers"/>
    <s v="Prevention, behavior change"/>
    <s v="Medium"/>
    <s v="+237 617 34 56 78"/>
    <s v="N/A"/>
  </r>
  <r>
    <s v="Youth-Led Health and Development Circle"/>
    <s v="YLHDC"/>
    <x v="4"/>
    <s v="Nkam"/>
    <s v="HIV/AIDS, malaria"/>
    <s v="Peer education, malaria awareness, HIV outreach"/>
    <s v="Youth, marginalized groups"/>
    <s v="Prevention, behavior change"/>
    <s v="Medium"/>
    <s v="+237 667 34 56 78"/>
    <s v="N/A"/>
  </r>
  <r>
    <s v="Youth-Led Health and Development Coalition"/>
    <s v="YLHDC"/>
    <x v="4"/>
    <s v="Nkam"/>
    <s v="HIV/AIDS, malaria"/>
    <s v="Peer education, malaria awareness, HIV outreach"/>
    <s v="Youth, marginalized groups"/>
    <s v="Prevention, behavior change"/>
    <s v="Medium"/>
    <s v="+237 689 34 56 78"/>
    <s v="N/A"/>
  </r>
  <r>
    <s v="Youth-Led Health and Development Forum"/>
    <s v="YLHDF"/>
    <x v="4"/>
    <s v="Nkam"/>
    <s v="HIV/AIDS, malaria"/>
    <s v="Peer education, malaria awareness, HIV outreach"/>
    <s v="Youth, marginalized groups"/>
    <s v="Prevention, behavior change"/>
    <s v="Medium"/>
    <s v="+237 657 34 56 78"/>
    <s v="N/A"/>
  </r>
  <r>
    <s v="Youth-Led Health and Development Initiative"/>
    <s v="YLHDI"/>
    <x v="4"/>
    <s v="Nkam"/>
    <s v="HIV/AIDS, malaria"/>
    <s v="Peer education, malaria prevention, HIV outreach"/>
    <s v="Youth, marginalized groups"/>
    <s v="Prevention, behavior change"/>
    <s v="Medium"/>
    <s v="+237 642 34 56 78"/>
    <s v="N/A"/>
  </r>
  <r>
    <s v="Youth-Led Health and Development Network"/>
    <s v="YLHDN"/>
    <x v="4"/>
    <s v="Nkam"/>
    <s v="HIV/AIDS, malaria"/>
    <s v="Peer education, malaria awareness, HIV outreach"/>
    <s v="Youth, marginalized groups"/>
    <s v="Prevention, behavior change"/>
    <s v="Medium"/>
    <s v="+237 607 34 56 78"/>
    <s v="N/A"/>
  </r>
  <r>
    <s v="Youth-Led Health and Empowerment Collective"/>
    <s v="YLHEC"/>
    <x v="4"/>
    <s v="Nkam"/>
    <s v="HIV/AIDS, malaria"/>
    <s v="Peer education, malaria awareness, HIV outreach"/>
    <s v="Youth, marginalized groups"/>
    <s v="Prevention, behavior change"/>
    <s v="Medium"/>
    <s v="+237 663 34 56 78"/>
    <s v="N/A"/>
  </r>
  <r>
    <s v="Youth-Led Health and Empowerment Movement"/>
    <s v="YLHEM"/>
    <x v="4"/>
    <s v="Nkam"/>
    <s v="HIV/AIDS, malaria"/>
    <s v="Peer education, malaria awareness, HIV outreach"/>
    <s v="Youth, marginalized groups"/>
    <s v="Prevention, behavior change"/>
    <s v="Medium"/>
    <s v="+237 685 34 56 78"/>
    <s v="N/A"/>
  </r>
  <r>
    <s v="Youth-Led Health and Empowerment Network"/>
    <s v="YLHEN"/>
    <x v="4"/>
    <s v="Nkam"/>
    <s v="HIV/AIDS, malaria"/>
    <s v="Peer education, malaria awareness, HIV outreach"/>
    <s v="Youth, marginalized groups"/>
    <s v="Prevention, behavior change"/>
    <s v="Medium"/>
    <s v="+237 641 34 56 78"/>
    <s v="N/A"/>
  </r>
  <r>
    <s v="Youth-Led Health and Rights Collective"/>
    <s v="YLHRC"/>
    <x v="4"/>
    <s v="Nkam"/>
    <s v="HIV/AIDS, malaria"/>
    <s v="Peer education, malaria prevention, HIV outreach"/>
    <s v="Youth, marginalized groups"/>
    <s v="Prevention, behavior change"/>
    <s v="Medium"/>
    <s v="+237 672 34 56 78"/>
    <s v="N/A"/>
  </r>
  <r>
    <s v="Youth-Led Health and Rights Initiative"/>
    <s v="YLHRI"/>
    <x v="4"/>
    <s v="Nkam"/>
    <s v="HIV/AIDS, malaria"/>
    <s v="Peer education, malaria prevention, HIV outreach"/>
    <s v="Youth, marginalized groups"/>
    <s v="Prevention, behavior change"/>
    <s v="Medium"/>
    <s v="+237 600 34 56 78"/>
    <s v="N/A"/>
  </r>
  <r>
    <s v="Youth-Led Health and Rights Initiative"/>
    <s v="YLHRI"/>
    <x v="4"/>
    <s v="Nkam"/>
    <s v="HIV/AIDS, malaria"/>
    <s v="Peer education, malaria prevention, HIV outreach"/>
    <s v="Youth, marginalized groups"/>
    <s v="Prevention, behavior change"/>
    <s v="Medium"/>
    <s v="+237 670 34 56 78"/>
    <s v="N/A"/>
  </r>
  <r>
    <s v="Youth-Led Health and Rights Movement"/>
    <s v="YLHRM"/>
    <x v="4"/>
    <s v="Nkam"/>
    <s v="HIV/AIDS, malaria"/>
    <s v="Peer education, malaria prevention, HIV outreach"/>
    <s v="Youth, marginalized groups"/>
    <s v="Prevention, behavior change"/>
    <s v="Medium"/>
    <s v="+237 626 34 56 78"/>
    <s v="N/A"/>
  </r>
  <r>
    <s v="Youth-Led Health and Rights Network"/>
    <s v="YLHRN"/>
    <x v="4"/>
    <s v="Nkam"/>
    <s v="HIV/AIDS, malaria"/>
    <s v="Peer education, malaria awareness, HIV outreach"/>
    <s v="Youth, marginalized groups"/>
    <s v="Prevention, behavior change"/>
    <s v="Medium"/>
    <s v="+237 637 34 56 78"/>
    <s v="N/A"/>
  </r>
  <r>
    <s v="Youth-Led Health and Social Action Network"/>
    <s v="YHSAN"/>
    <x v="4"/>
    <s v="Nkam"/>
    <s v="HIV/AIDS, malaria"/>
    <s v="Peer education, malaria awareness, HIV outreach"/>
    <s v="Youth, marginalized groups"/>
    <s v="Prevention, behavior change"/>
    <s v="Medium"/>
    <s v="+237 615 34 56 78"/>
    <s v="N/A"/>
  </r>
  <r>
    <s v="Association Camerounaise pour le Marketing Social "/>
    <s v="ACMS"/>
    <x v="4"/>
    <s v="Douala V (Bonamoussadi)"/>
    <s v="HIV/AIDS prevention  and SRHR"/>
    <s v="Community Outreach, Good governance and strengthening community health  "/>
    <s v="Youths , men and women "/>
    <s v="HIV/AIDS prevention, care, treatment for adolescents and key populations "/>
    <s v="Medium "/>
    <s v="Annie Michelle Mabally "/>
    <s v="acms-cmr.org"/>
  </r>
  <r>
    <s v="ASSOCIATION DES AMIS SOLIDAIRES DE POUMA"/>
    <m/>
    <x v="4"/>
    <s v="Outside Douala (Pouma, Sanaga Maritime)"/>
    <m/>
    <m/>
    <m/>
    <m/>
    <m/>
    <s v="699 56 34 70_x000a_674 20 94 18_x000a_patricenzink@gmail.com"/>
    <m/>
  </r>
  <r>
    <s v="Care International Cameroon "/>
    <s v="CARE "/>
    <x v="4"/>
    <s v="Douala II (Akwa)"/>
    <s v="Reproductive Health and HIV prevention, economic and financial Inclusion "/>
    <s v="Community Outreach, SRHR and Advocacy"/>
    <s v="Youths men and women "/>
    <s v="Sensitization abd access to HIV services"/>
    <s v="High "/>
    <m/>
    <s v="Care.org"/>
  </r>
  <r>
    <s v="COMITE LOCAL DE LUTTE CONTRE LE SIDA"/>
    <m/>
    <x v="4"/>
    <s v="Douala III or V"/>
    <m/>
    <m/>
    <m/>
    <m/>
    <m/>
    <s v="651 23 04 30/ 694 25 49 29_x000a_charlyinfo@ymail.com   /_x000a_"/>
    <m/>
  </r>
  <r>
    <s v="GROUPE D'ACTEURS SOCIAUX POUR LA CROISSANCE COMMUNAUTAIRE"/>
    <m/>
    <x v="4"/>
    <s v="Douala IV or V"/>
    <m/>
    <m/>
    <m/>
    <m/>
    <m/>
    <s v="674 53 64 18  / 694 32 66 10_x000a_josephbristoltchouate@gmail.com"/>
    <m/>
  </r>
  <r>
    <s v="KONMOFAMBA ACTIONS SANS FRONTIERE"/>
    <m/>
    <x v="4"/>
    <s v="Douala III or VI"/>
    <m/>
    <m/>
    <m/>
    <m/>
    <m/>
    <s v="674 75 63 15 _x000a_ konmofamba@yahoo.fr"/>
    <m/>
  </r>
  <r>
    <s v="Heart in Action Cameroon"/>
    <s v="HIACA"/>
    <x v="4"/>
    <s v="Douala V"/>
    <s v="Poverty alleviation, health, youth empowerment"/>
    <s v="Identification of vulnerable persons; Employment and empowerment programs; Community health education"/>
    <s v="Youth, vulnerable populations"/>
    <s v="Community mobilization, health education"/>
    <s v="Moderate"/>
    <s v="Via website contact form"/>
    <s v="https://hiacameroon.org/littoral-region/"/>
  </r>
  <r>
    <s v="Adele Reproductive Health Foundation"/>
    <s v="Adele RH"/>
    <x v="4"/>
    <s v="Douala V"/>
    <s v="Reproductive health; TB &amp; HIV linkages"/>
    <s v="Reproductive health services, community outreach, TB partner activities"/>
    <s v="Women, adolescents"/>
    <s v="Contributes to TB case detection and SRH/HIV outreach where active"/>
    <s v="Small-Medium"/>
    <m/>
    <s v="—"/>
  </r>
  <r>
    <s v="Association de la jeunesse Réglo — Zone A"/>
    <s v="AJR-ZoneA"/>
    <x v="4"/>
    <s v="Douala I or II"/>
    <s v="Youth leadership, sexual rights, HIV/AIDS awareness"/>
    <s v="Youth mobilisation, HIV education, advocacy"/>
    <s v="Adolescents and young people in Douala"/>
    <s v="Supports demand generation for HIV testing and prevention among urban youth"/>
    <s v="Small (grassroots)"/>
    <m/>
    <s v="—"/>
  </r>
  <r>
    <s v="Community Human Rights and Advocacy Centre"/>
    <s v="CHRAC"/>
    <x v="4"/>
    <s v="Douala II"/>
    <s v="Human rights, advocacy for vulnerable groups incl PLHIV"/>
    <s v="Advocacy, rights promotion, support for PLHIV"/>
    <s v="People living with HIV, youth, vulnerable groups"/>
    <s v="Supports access to services and rights-based indicators"/>
    <s v="Small"/>
    <s v="Tel: (237)77669991 / 77669528 ; chrac_bda@yahoo.com"/>
    <s v="—"/>
  </r>
  <r>
    <s v="Douala Tuberculosis Reference Laboratory"/>
    <s v="Douala TB Lab"/>
    <x v="4"/>
    <s v="Douala II (New Bell)"/>
    <s v="TB diagnosis, reference testing &amp; lab support"/>
    <s v="TB diagnostics, referrals, capacity building for TB case detection"/>
    <s v="People with TB symptoms, clinicians, community"/>
    <s v="Core partner for TB diagnostics and reporting (supports TB indicator accuracy)"/>
    <s v="Medium (facility)"/>
    <s v="Facility contact "/>
    <s v="—"/>
  </r>
  <r>
    <s v="Elizabeth Glaser Pediatric AIDS Foundation"/>
    <s v="EGPAF"/>
    <x v="4"/>
    <s v="Douala II or V"/>
    <s v="Pediatric &amp; adolescent HIV prevention, treatment &amp; care"/>
    <s v="PMTCT support, pediatric HIV programming, strengthening youth-friendly HIV services"/>
    <s v="Children, adolescents, pregnant women, caregivers"/>
    <s v="Supports PMTCT and pediatric HIV service coverage (testing, treatment retention)"/>
    <s v="Medium-Large"/>
    <m/>
    <s v="https://www.pedaids.org/ (EGPAF country pages)"/>
  </r>
  <r>
    <s v="Local youth peer networks (Douala) - assorted"/>
    <s v="Local youth networks"/>
    <x v="4"/>
    <s v="Multiple (I–VI)"/>
    <s v="Peer education, HIV awareness, youth mobilisation"/>
    <s v="Street youth, students, adolescents"/>
    <s v="Support demand generation and community outreach for youth HIV/malaria/TB"/>
    <s v="Small-Grassroots"/>
    <m/>
    <s v="—"/>
    <s v="Yes"/>
  </r>
  <r>
    <s v="SOS Children’s Villages"/>
    <s v="SOS"/>
    <x v="4"/>
    <s v="Douala V (Makepe)"/>
    <s v="Child welfare with integrated HIV support"/>
    <s v="Care for vulnerable children, family strengthening, HIV awareness/support for orphans"/>
    <s v="Orphans, vulnerable children, youth"/>
    <s v="Supports pediatric/adolescent HIV retention and psychosocial support"/>
    <s v="Medium"/>
    <m/>
    <s v="https://www.sos-childrensvillages.org/"/>
  </r>
  <r>
    <s v="Value Health Africa"/>
    <s v="VAHA"/>
    <x v="4"/>
    <s v="Douala V"/>
    <s v="Community Health, NCDs, SRHR, WASH"/>
    <s v="Epidemic prevention and response; Sexual and reproductive health outreach; Advocacy and policy engagement; Research and data collection"/>
    <s v="General public, youth, women, underserved communities"/>
    <s v="Community sensitization, SRHR, HIV awareness"/>
    <s v="Moderate to High (active in multiple regions, regular reporting)"/>
    <s v="237 651249158 +237681639489 contact@valuehealthafrica.org"/>
    <s v="https://www.valuehealthafrica.org"/>
  </r>
  <r>
    <s v="Youth 3+1 Initiative"/>
    <s v="Y3+1"/>
    <x v="4"/>
    <s v="Douala III or V"/>
    <s v="Adolescents &amp; young people; HIV/SRH access"/>
    <s v="Youth initiatives to improve access to CSRH &amp; HIV services"/>
    <s v="Adolescents and young people"/>
    <s v="Improves access to HIV/SRH services → relevant for HIV indicators"/>
    <s v="Small-Emerging"/>
    <m/>
    <s v="—"/>
  </r>
  <r>
    <s v="Youth Outreach Programme Cameroon"/>
    <s v="YOPCAM"/>
    <x v="4"/>
    <s v="Douala V"/>
    <s v="Youth development &amp; ASRH"/>
    <s v="ASRH training, vocational training, youth leadership"/>
    <s v="Youth (18-35), girls, young women"/>
    <s v="Supports ASRH and HIV prevention indicators among youth"/>
    <s v="Small-Emerging"/>
    <s v="Tel: (+237)243004288 / (+237)653740008 ; program.youth@gmail.com "/>
    <s v="https://yopcam.org/"/>
  </r>
  <r>
    <s v="Youth-2-Youth Cameroon"/>
    <s v="Y2Y Cameroon"/>
    <x v="4"/>
    <s v="Douala V"/>
    <s v="Adolescent SRH in conflict &amp; urban contexts"/>
    <s v="Community forums, SRH research, youth advocacy"/>
    <s v="Adolescents and youth"/>
    <s v="Supports youth SRH and HIV prevention indicators"/>
    <s v="Small-Emerging"/>
    <m/>
    <s v="—"/>
  </r>
  <r>
    <s v="Reach out Cameroon "/>
    <s v="REO/ROC"/>
    <x v="5"/>
    <s v="Cameroon"/>
    <s v="Health and economic empowerment"/>
    <s v="Awareness raising and sensitization on HIV and community outreach "/>
    <s v="Youths, men and women "/>
    <s v="On site consultations, free lab testing and drug dispensation as well as referrals for PLHIV"/>
    <s v="High "/>
    <s v="Esther Omam Njomo"/>
    <s v="reachoutcameroon.org"/>
  </r>
  <r>
    <s v="Reach Out NGO "/>
    <s v="ROC"/>
    <x v="5"/>
    <s v="Mbéré"/>
    <s v="Health, human rights, economic empowerment"/>
    <s v="HIV/AIDS prevention, maternal health, gender-based violence response, youth empowerment, rural outreach"/>
    <s v="Women, youth, PLHIV, displaced persons"/>
    <s v="HIV/AIDS prevention, TB awareness, gender equity, health systems strengthening"/>
    <s v="High"/>
    <s v="+237 233 32 32 39"/>
    <s v="reachoutcameroon.org"/>
  </r>
  <r>
    <s v="GOOFIRM"/>
    <s v="GOOFIRM"/>
    <x v="5"/>
    <s v="National"/>
    <s v="Youth-led health &amp; development (HIV, TB, Malaria)"/>
    <s v="Awareness, SRHR, community research, sensitization"/>
    <s v="Youth, pregnant women, children"/>
    <s v="Awareness &amp; referrals "/>
    <s v="Low–Medium"/>
    <m/>
    <s v="https://www.goofirm.org"/>
  </r>
  <r>
    <s v="Association des Jeunes Actifs du Cameroun"/>
    <s v="AJAC"/>
    <x v="5"/>
    <s v="National"/>
    <s v="Youth empowerment, education, health (incl. HIV"/>
    <s v="Sensitisation on sexual and reproductive health; prevention of IST/ HIV; youth governance &amp; inclusion"/>
    <s v="Youth and vulnerable populations"/>
    <s v="Likely contributes to HIV prevention behavioural indicators, youth testing/referral"/>
    <s v="High"/>
    <n v="670934130"/>
    <s v="https://ajac-cm.org   "/>
  </r>
  <r>
    <s v="Building Capacities for Better Health in Africa Cameroon"/>
    <s v="BCBH-Cameroon"/>
    <x v="5"/>
    <s v="National"/>
    <s v="Youth &amp; community health empowerment"/>
    <s v="Capacity building for youth health advocacy incl HIV/malaria/TB"/>
    <s v="Youth, communities"/>
    <s v="Supports awareness &amp; advocacy linked to GF indicators"/>
    <s v="Small-Emerging"/>
    <s v=" gavi-csos.org "/>
    <s v="—"/>
  </r>
  <r>
    <s v="Cameroon 2030 Youth TB Network (youth TB advocacy network)"/>
    <s v="Cameroon 2030 Youth TB Network"/>
    <x v="5"/>
    <s v="National"/>
    <s v="Tuberculosis awareness, youth advocacy"/>
    <s v="Awareness campaigns, advocacy for youth-sensitive TB screening and stigma reduction"/>
    <s v="Adolescents and young adults at risk of TB"/>
    <s v="Support to case finding advocacy, community awareness (supports TB testing/case detection)"/>
    <s v="Emerging to Medium (network forming)"/>
    <m/>
    <m/>
  </r>
  <r>
    <s v="Cameroon Association for the Protection and Education of the Child "/>
    <s v="CAPEC"/>
    <x v="5"/>
    <s v="National"/>
    <s v="Child welfare, education, and health, with a focus on HIV and other health issues."/>
    <s v="Managing community projects, providing education, and offering health services."/>
    <s v="Children and communities across Cameroon"/>
    <s v="Provides education and health services,  impacting HIV, malaria, and tuberculosis control."/>
    <s v="High"/>
    <s v="677 751 606 info@capecam.org "/>
    <s v="https://www.capecam.org/ "/>
  </r>
  <r>
    <s v="Cameroon Malaria Youth Corps"/>
    <s v="CMYC"/>
    <x v="5"/>
    <s v="National"/>
    <s v="Paludisme, jeunesse"/>
    <s v="Plaidoyer, sensibilisation, campagnes moustiquaires"/>
    <s v="Jeunes"/>
    <s v="Non trouvée"/>
    <s v="Moyen"/>
    <s v="Sandrine Christelle Ngwat  +237 990 346 29"/>
    <s v="https://alma2030.org/news/cameroon-launches-national-youth-corps-to-combat-malaria/"/>
  </r>
  <r>
    <s v="Cameroon Youths &amp; Students for Freedom of Oppression &amp; Poverty"/>
    <s v="CAMYOSFOP"/>
    <x v="5"/>
    <s v="National"/>
    <s v="Jeunes, VIH/GBV, minorités vulnérables"/>
    <s v="Sensibilisation, leadership, caravanes VIH/GBV"/>
    <s v="Jeunes femmes, minorités"/>
    <s v="Non trouvée"/>
    <s v="Moyen"/>
    <s v="https://www.camyosfop.org/"/>
    <s v="https://www.camyosfop.org/"/>
  </r>
  <r>
    <s v="Caprecon Give All"/>
    <s v="CAPRECON"/>
    <x v="5"/>
    <s v="National"/>
    <s v="Health, Education, Environment, Human Rights"/>
    <s v="Community education on HIV/AIDS, TB, and Malaria; Mobile health outreach and screenings; Vocational training for youth; GBV prevention and support; Water and sanitation infrastructure"/>
    <s v="Vulnerable children, youth, marginalized communities"/>
    <s v="Prevention, testing, treatment linkage, stigma reduction"/>
    <s v="High (12+ years active, 7 regional branches, integrated programs)"/>
    <s v="philip@caprecon-giveall.org"/>
    <s v="https://caprecon-giveall.org"/>
  </r>
  <r>
    <s v="Child Advocacy Organisation"/>
    <s v="CAO"/>
    <x v="5"/>
    <s v="National"/>
    <s v="Children &amp; youth rights, HIV/AIDS support"/>
    <s v="Awareness, support for orphans, home-based care"/>
    <s v="Orphans, children affected by HIV, youth"/>
    <s v="Supports HIV-affected children and youth (indirect GF contribution)"/>
    <s v="Small-Medium"/>
    <s v="developmentaid.org "/>
    <s v="https://www.developmentaid.org/"/>
  </r>
  <r>
    <s v="Community-Based Organizations (CBOs) Assessed by National AIDS Control Program"/>
    <s v="Various (58 CBOs assessed)"/>
    <x v="5"/>
    <s v="National"/>
    <s v="HIV, TB, Hepatitis B, STI, SRHR"/>
    <s v="HIV screening and counseling; TB and STI services; Psychosocial support; Community mobilization"/>
    <s v="Key populations (Sex Workers, MSM, TG, Drug Users)"/>
    <s v="HIV cascade (testing, linkage, retention), TB screening"/>
    <s v="Mixed (47.7% good for HIV services, 60.3% low for TB services)"/>
    <s v="Managed under Ministry of Public Health and partners (CARE, CHAMP, CAMNAFAW)"/>
    <s v="https://bioresscientia.com/uploads/articles/1750757758Galley_Proof-Technical_Capacities_of_Community-Based_Organizations_to_Provide_Health_Services.pdf"/>
  </r>
  <r>
    <s v="ENOW-NJOCK Foundation"/>
    <s v="ENOW-NJOCK"/>
    <x v="5"/>
    <s v="National"/>
    <s v="HIV/AIDS, TB, malaria, child and youth welfare"/>
    <s v="Community development, health education, youth programs"/>
    <s v="Children, youth, families"/>
    <s v="Community awareness, demand generation"/>
    <s v="Medium"/>
    <s v="See GlobalHand profile"/>
    <s v="Listed on GlobalHand profile"/>
  </r>
  <r>
    <s v="ENOW-NJOCK Foundation Cameroon"/>
    <s v="ENF"/>
    <x v="5"/>
    <s v="National"/>
    <s v="Vulnerable children, youth, IDPs"/>
    <s v="Social support, empowerment, outreach"/>
    <s v="Youth, IDPs, marginalized women and children"/>
    <s v="Indirect support to health outcomes relevant to GF indicators"/>
    <s v="Small-Medium"/>
    <m/>
    <s v="—"/>
  </r>
  <r>
    <s v="FOMCAM (Women-Led Mental Health Organ.)"/>
    <s v="FOMCAM"/>
    <x v="5"/>
    <s v="National"/>
    <s v="Mental health, psychosocial support, SRH awareness"/>
    <s v="Counselling, awareness, livelihood support"/>
    <s v="Vulnerable persons including youth and women"/>
    <s v="Indirectly supports SRH and HIV outcomes via psychosocial support"/>
    <s v="Small-Emerging"/>
    <s v="fomcam.org"/>
    <s v="https://fomcam.org/"/>
  </r>
  <r>
    <s v="Global Welfare Association – GLOWA Cameroon"/>
    <s v="GLOWA"/>
    <x v="5"/>
    <s v="National"/>
    <s v="Youth &amp; child welfare incl HIV/AIDS"/>
    <s v="Advocacy, outreach, capacity building"/>
    <s v="Children, youth, women"/>
    <s v="Supports HIV/AIDS awareness among youth"/>
    <s v="Small-Medium"/>
    <s v="Tel +237 33 11 46 09 / +237 99 57 10 72 ; glowa_cameroon@yahoo.co.uk "/>
    <s v="—"/>
  </r>
  <r>
    <s v="GOOFIRM (collectif jeunesse santé &amp; développement)"/>
    <s v="GOOFIRM"/>
    <x v="5"/>
    <s v="National"/>
    <s v="Santé communautaire (paludisme/VIH/TB)"/>
    <s v="Sensibilisation, plaidoyer, petites interventions"/>
    <s v="Jeunes &amp; femmes enceintes"/>
    <s v="Vérifier implantations Ouest"/>
    <m/>
    <m/>
    <s v="https://africanconstituency.org"/>
  </r>
  <r>
    <s v="Hope for Children International (Cameroon)"/>
    <s v="HOCI"/>
    <x v="5"/>
    <s v="National"/>
    <s v="Youth empowerment &amp; HIV prevention"/>
    <s v="Sports-for-development, peer education, life skills training"/>
    <s v="Adolescents and youth in schools and communities"/>
    <s v="Promotes HIV awareness and peer education for youth"/>
    <s v="Medium"/>
    <s v="Tel+237 671717103 / +237 693044188 ; info@hocicameroon.org "/>
    <s v="https://hocicameroon.org/"/>
  </r>
  <r>
    <s v="Impact Santé Afrique"/>
    <s v="ISA"/>
    <x v="5"/>
    <s v="National"/>
    <s v="Advocacy and strategic communication to improve population health, led and coordinated by young women"/>
    <s v="Health campaigns, policy advocacy, and community engagement on health issues."/>
    <s v="General population, with a focus on women and youth"/>
    <s v="Advocates for policies and programs addressing HIV, malaria, and tuberculosis"/>
    <s v="High"/>
    <s v="Tel: 6 99 038 004contact@impactsante.org"/>
    <s v="https://impactsante.org"/>
  </r>
  <r>
    <s v="Impact Santé Afrique (antenne Cameroun)"/>
    <s v="ISA"/>
    <x v="5"/>
    <s v="National"/>
    <s v="Paludisme, VIH, TB — communication santé"/>
    <s v="Campagnes, formations, plaidoyer"/>
    <s v="Populations vulnérables &amp; jeunes"/>
    <s v="Vérifier projets Ouest précis"/>
    <m/>
    <m/>
    <s v="https://healthydevelopments.de"/>
  </r>
  <r>
    <s v="Leap Girl Africa"/>
    <s v="LGA"/>
    <x v="5"/>
    <s v="National"/>
    <s v="Young women &amp; girls SRH and HIV prevention"/>
    <s v="Girl-led clubs, hotline support, peer advocacy"/>
    <s v="Girls and young women"/>
    <s v="Supports HIV prevention among AGYW (relevant to GF HIV indicators)"/>
    <s v="Small-Emerging"/>
    <m/>
    <s v="—"/>
  </r>
  <r>
    <s v="Local Youth Corner Cameroon"/>
    <s v="LOYOC"/>
    <x v="5"/>
    <s v="National"/>
    <s v="Youth empowerment, healthy living, HIV-prevention"/>
    <s v="Workshops, youth projects, HIV/AIDS education in schools"/>
    <s v="Youth and adolescents (15-35)"/>
    <s v="Supports youth HIV prevention and awareness indicators"/>
    <s v="Medium"/>
    <m/>
    <s v="https://www.loyocameroon.org/"/>
  </r>
  <r>
    <s v="Local youth Corner Cameroon "/>
    <s v="LOYOC"/>
    <x v="5"/>
    <s v="National"/>
    <s v="Youth empowerment and peace building "/>
    <s v="Youth led Advocacy and awareness Raising on HIV prevention and healthy living "/>
    <s v="Youths and Adults "/>
    <s v="Healthy living for survivors of HIV and Advocacy "/>
    <s v="High "/>
    <s v="650906256/690446458"/>
    <s v="www.loyocameroon.org"/>
  </r>
  <r>
    <s v="Malaria Consortium"/>
    <s v="Malaria Consortium"/>
    <x v="5"/>
    <s v="National"/>
    <s v="Malaria control &amp; community case management"/>
    <s v="CHW support, LLIN campaigns, SBCC, community treatment"/>
    <s v="Households, children under five, pregnant women, youth"/>
    <s v="Supports LLIN coverage, case management &amp; community treatment indicators"/>
    <s v="Large"/>
    <m/>
    <s v="https://www.malariaconsortium.org/"/>
  </r>
  <r>
    <s v="Reach Out Cameroon"/>
    <s v="Reach Out"/>
    <x v="5"/>
    <s v="National"/>
    <s v="HIV/AIDS, Gender, Human Rights, Economic Empowerment"/>
    <s v="HIV prevention and care; Advocacy for gender equality and human rights; Economic empowerment for marginalized groups"/>
    <s v="Women, youth, PLHIV, vulnerable groups"/>
    <s v="HIV service delivery, rights-based programming"/>
    <s v="High (active since 1996, multi-country operations)"/>
    <s v="Via website"/>
    <s v="https://www.reachoutcameroon.org/about"/>
  </r>
  <r>
    <s v="RECAJ+ / Réseau Jeunes Vivant avec le VIH"/>
    <s v="RECAJ+"/>
    <x v="5"/>
    <s v="National"/>
    <s v="Jeunes vivant avec VIH — plaidoyer &amp; soutien"/>
    <s v="Groupes d’appui, orientation, plaidoyer"/>
    <s v="Adolescents &amp; jeunes séropositifs"/>
    <s v="Vérifier relais Ouest &amp; indicateurs"/>
    <s v="High"/>
    <s v="698172477 696964571 maximebivina200@gmail.com, contact@recajplus.com"/>
    <s v="www.recajpluss.org"/>
  </r>
  <r>
    <s v="Regional youth malaria mobilization initiatives / youth corps partners"/>
    <s v="(various youth malaria initiatives)"/>
    <x v="5"/>
    <s v="National"/>
    <s v="Malaria prevention and community mobilization"/>
    <s v="LLIN distribution support, seasonal campaigns, community education"/>
    <s v="General community; youth volunteers"/>
    <s v="Supports net distribution and community case management indicators"/>
    <s v="Medium (government and partner backed initiatives; varies by locality)"/>
    <m/>
    <s v="Malaria Consortium and Ministry reports (partner pages). Malaria Consortium+1"/>
  </r>
  <r>
    <s v="Sustainable Impact for Development in Africa"/>
    <s v="SIDAF"/>
    <x v="5"/>
    <s v="National"/>
    <s v="Development incl health &amp; youth"/>
    <s v="Advocacy and development work (incl health)"/>
    <s v="Youth, communities"/>
    <s v="Indirect support to disease control via advocacy"/>
    <s v="Small-Emerging"/>
    <m/>
    <s v="—"/>
  </r>
  <r>
    <s v="Youth Development Foundation (Cameroon)"/>
    <s v="YDF-CM"/>
    <x v="5"/>
    <s v="National"/>
    <s v="Youth development &amp; TB/HIV awareness"/>
    <s v="Youth-led initiatives, mobilization for health (TB/HIV)"/>
    <s v="Youth &amp; young adults"/>
    <s v="Supports TB/HIV awareness among youth"/>
    <s v="Small"/>
    <m/>
    <s v="—"/>
  </r>
  <r>
    <s v="Youth Gate Cameroon"/>
    <s v="YGC"/>
    <x v="5"/>
    <s v="National"/>
    <s v="Youth empowerment &amp; SRH/HIV"/>
    <s v="Youth platforms, advocacy, peer education"/>
    <s v="Youth and adolescents"/>
    <s v="Supports youth HIV prevention indicators"/>
    <s v="Small-Emerging"/>
    <m/>
    <s v="—"/>
  </r>
  <r>
    <s v="Youth to Youth (Y2Y) Consortium"/>
    <s v="Y2Y"/>
    <x v="5"/>
    <s v="National"/>
    <s v="Jeunesse, VIH/TB/Paludisme, participation au GF"/>
    <s v="Renforcement capacités, engagement jeunesse"/>
    <s v="Jeunes vivant avec VIH/TB/Paludisme"/>
    <s v="Non trouvée"/>
    <s v="Moyen‑fort"/>
    <s v="https://yplusglobal.org/"/>
    <s v="https://yplusglobal.org/"/>
  </r>
  <r>
    <s v="SANTE MOBILE CAMEROUN"/>
    <s v="Sante Mobile"/>
    <x v="5"/>
    <s v="National"/>
    <s v="Mobile health, community outreach"/>
    <s v="Mobile clinics, health education"/>
    <s v="Rural communities"/>
    <s v="Service delivery indicators"/>
    <s v="Medium"/>
    <m/>
    <m/>
  </r>
  <r>
    <s v="African Youth &amp; Adolescent Network on Population and Development (Cameroon platform)"/>
    <s v="AfriYAN (Cameroon)"/>
    <x v="5"/>
    <s v="National"/>
    <s v="HIV, Sexual and Reproductive Health, GBV prevention"/>
    <s v="Capacity building for youth influencers, CSE promotion, radio/TV awareness, community outreach"/>
    <s v="Young people and youth influencers (10–24)"/>
    <s v="Demand generation for SRH/HIV services; community outreach supporting prevention indicators"/>
    <s v="Medium (active regional platforms and campaigns)"/>
    <m/>
    <m/>
  </r>
  <r>
    <s v="FHI 360 (HIV technical partners)"/>
    <s v="FHI360"/>
    <x v="5"/>
    <s v="National"/>
    <s v="HIV prevention, testing; TA for services"/>
    <s v="Technical assistance, capacity-building, service delivery support"/>
    <s v="Women, youth, communities, key populations"/>
    <s v="Supports HIV testing, linkage &amp; retention via partners"/>
    <s v="Large"/>
    <s v="Country/project contacts"/>
    <s v="https://www.fhi360.org/"/>
  </r>
  <r>
    <s v="Impact Santé Afrique"/>
    <s v="ISA"/>
    <x v="5"/>
    <s v="National"/>
    <s v="Paludisme, VIH, tuberculose, communication santé"/>
    <s v="Campagnes, plaidoyer, éducation santé"/>
    <s v="Populations vulnérables, jeunes"/>
    <s v="Non trouvée"/>
    <s v="Moyen"/>
    <s v="segolene.moussala@impactsante.org"/>
    <s v="https://impactsante.org/"/>
  </r>
  <r>
    <s v="Local Youth Corner Cameroon"/>
    <s v="LOYOC"/>
    <x v="5"/>
    <s v="National"/>
    <s v="Jeunesse, vie saine, prévention"/>
    <s v="Mobilisation jeunesse, sensibilisation, vie saine"/>
    <s v="Jeunes 15‑35 ans"/>
    <s v="Non trouvée"/>
    <s v="Moyen"/>
    <s v="https://www.loyocameroon.org/"/>
    <s v="https://www.loyocameroon.org/"/>
  </r>
  <r>
    <s v="RuWCED (Rural Women Ctr for Education &amp; Dev)"/>
    <s v="RuWCED"/>
    <x v="5"/>
    <s v="National"/>
    <s v="Adolescent-led HIV prevention &amp; anti-stigma"/>
    <s v="Peer leader training, adolescent HIV education/testing promotion"/>
    <s v="Adolescents in rural villages"/>
    <s v="Direct link to youth HIV prevention/testing indicators"/>
    <s v="Small"/>
    <s v=" ruwced.org"/>
    <s v="https://ruwced.org/"/>
  </r>
  <r>
    <s v="GOOFIRM"/>
    <s v="GOOFIRM"/>
    <x v="5"/>
    <s v="National"/>
    <s v="Youth-led health &amp; development"/>
    <s v="Awareness, SRHR, HIV, TB, malaria sensitization"/>
    <s v="Youth, pregnant women"/>
    <s v="Awareness, referrals"/>
    <s v="Low–Medium"/>
    <m/>
    <s v="https://www.goofirm.org"/>
  </r>
  <r>
    <s v="HIV Youth Advocates Cameroon"/>
    <s v="HYAC"/>
    <x v="5"/>
    <s v="National"/>
    <s v="Youth advocacy, HIV awareness"/>
    <s v="Campaigns, advocacy, peer education"/>
    <s v="Youth"/>
    <s v="Advocacy &amp; awareness"/>
    <s v="Low"/>
    <m/>
    <m/>
  </r>
  <r>
    <s v="Malaria Consortium - youth activities"/>
    <s v="Malaria Consortium"/>
    <x v="5"/>
    <s v="National"/>
    <s v="Malaria control &amp; community health"/>
    <s v="Community case management, youth engagement"/>
    <s v="Children, households"/>
    <s v="Malaria indicators"/>
    <s v="High"/>
    <m/>
    <s v="https://www.malariaconsortium.org"/>
  </r>
  <r>
    <s v="Youths Against Pandemics Cameroon"/>
    <s v="YAPC"/>
    <x v="5"/>
    <s v="National"/>
    <s v="HIV, TB, Malaria advocacy"/>
    <s v="Youth consultations, advocacy, peer education"/>
    <s v="Youth, adolescents"/>
    <s v="Advocacy &amp; awareness"/>
    <s v="Low"/>
    <m/>
    <m/>
  </r>
  <r>
    <s v="ENOW-NJOCK Foundation"/>
    <s v="ENF"/>
    <x v="5"/>
    <s v="National"/>
    <s v="Community development, health education"/>
    <s v="Community outreach, youth empowerment, small health projects"/>
    <s v="Youth, vulnerable households"/>
    <s v="community mobilisation and referrals. "/>
    <s v="Low–Medium"/>
    <m/>
    <s v="GlobalHand profile (ENOW-NJOCK Foundation). globalhand.org"/>
  </r>
  <r>
    <s v="RAJEDES (youth network)"/>
    <s v="RAJEDES"/>
    <x v="5"/>
    <s v="National"/>
    <s v="Youth rights, SRH &amp; HIV prevention"/>
    <s v="Peer education, community dialogues"/>
    <s v="Youth"/>
    <s v="Awareness &amp; referrals"/>
    <s v="Low"/>
    <m/>
    <m/>
  </r>
  <r>
    <s v="Tinada Youth Organization"/>
    <s v="TIYO"/>
    <x v="5"/>
    <s v="National"/>
    <s v="Youth development, health outreach"/>
    <s v="Community programs, sensitization on HIV &amp; TB"/>
    <s v="Youth"/>
    <s v="Awareness &amp; referrals"/>
    <s v="Low"/>
    <m/>
    <s v="GlobalHand listing"/>
  </r>
  <r>
    <s v="ADPSPRON (youth &amp; health project partner listed in UNFPA docs)"/>
    <s v="ADPSPRON"/>
    <x v="5"/>
    <s v="National"/>
    <s v="Reproductive health, HIV prevention"/>
    <s v="Peer education, SRH outreach, community events"/>
    <s v="Adolescents, youth"/>
    <s v="prevention &amp; referrals. "/>
    <s v="Low"/>
    <m/>
    <m/>
  </r>
  <r>
    <s v="Malaria Youth Army Cameroon"/>
    <s v="MYA-CM"/>
    <x v="5"/>
    <s v="National"/>
    <s v="Malaria prevention &amp; youth mobilisation"/>
    <s v="Youth champions, net distribution, community education"/>
    <s v="Youth, households"/>
    <s v="LLIN uptake, community case management"/>
    <s v="Low–Medium"/>
    <m/>
    <m/>
  </r>
  <r>
    <s v="Presse Jeune Développement"/>
    <s v="PJD"/>
    <x v="5"/>
    <s v="National"/>
    <s v="Youth mobilisation, HIV prevention"/>
    <s v="Sensitisation, community campaigns, peer education"/>
    <s v="Youth, adolescents"/>
    <s v="Awareness &amp; referrals"/>
    <s v="Medium"/>
    <m/>
    <s v="https://www.pressejeunedev.org"/>
  </r>
  <r>
    <s v="Youth for Health Cameroon"/>
    <s v="Y4H"/>
    <x v="5"/>
    <s v="National"/>
    <s v="Youth health promotion"/>
    <s v="Peer education, school outreach"/>
    <s v="Youth, adolescents"/>
    <s v="Prevention referrals"/>
    <s v="Low"/>
    <m/>
    <m/>
  </r>
  <r>
    <s v="RAJEDES "/>
    <s v="RAJEDES"/>
    <x v="5"/>
    <s v="National"/>
    <s v="Youth rights, SRH &amp; HIV prevention"/>
    <s v="Peer education, community dialogues, youth mobilisation"/>
    <s v="Youth &amp; adolescents"/>
    <s v="awareness &amp; referrals. "/>
    <s v="Low"/>
    <m/>
    <s v="UNFPA project annex. United Nations Population Fund"/>
  </r>
  <r>
    <s v="CPFF (Civil society / community group listed in UNFPA annex)"/>
    <s v="CPFF"/>
    <x v="5"/>
    <s v="National"/>
    <s v="Community support for vulnerable children, HIV support"/>
    <s v="Case management, community follow-up, sensitisation"/>
    <s v="Vulnerable children, PLHIV households"/>
    <s v="community support indicators. "/>
    <s v="Low–Medium"/>
    <m/>
    <s v="UNFPA annex. United Nations Population Fund"/>
  </r>
  <r>
    <s v="CMPJ (Centre des Musiques et Projets Jeunes / youth centre type)"/>
    <s v="CMPJ"/>
    <x v="5"/>
    <s v="National"/>
    <s v="Youth services, adolescent health outreach"/>
    <s v="Group sessions, health education, referral to services"/>
    <s v="Youth, adolescents"/>
    <s v="awareness, linkage to services. "/>
    <s v="Low"/>
    <m/>
    <s v="UNFPA annex / local project lists. United Nations Population Fund"/>
  </r>
  <r>
    <s v="Youth Care Network - YOUCANET"/>
    <s v="YOUCANET"/>
    <x v="5"/>
    <s v="National"/>
    <s v="Youth-led health support"/>
    <s v="Peer networks, advocacy"/>
    <s v="Youth"/>
    <s v="Referrals &amp; awareness"/>
    <s v="Low"/>
    <m/>
    <m/>
  </r>
  <r>
    <s v="Réseau des Adolescents et Jeunes Vivant avec le VIH"/>
    <s v="RéCAJ+"/>
    <x v="5"/>
    <s v="National"/>
    <s v="HIV (adolescents and young people living with HIV), stigma reduction, advocacy"/>
    <s v="Peer education, adherence support, community monitoring, advocacy for youth-friendly services"/>
    <s v="Adolescents and young people living with HIV (10–24)"/>
    <s v="Demand generation for testing, linkage to ART, adherence and retention support (supports testing and retention indicators)"/>
    <s v="Medium to High (national network with regional presence)"/>
    <s v="Needs verification (regional focal points vary). Public events indicate Bafoussam activity. Les Nations Unies en Cameroun+1"/>
    <s v="LinkedIn /  pages; official website not located publicly. cm.linkedin.com+1"/>
  </r>
  <r>
    <s v="FESAD (Femmes-Santé-Développement)"/>
    <s v="FESAD"/>
    <x v="5"/>
    <s v="National"/>
    <s v="Women’s health, HIV support"/>
    <s v="Advocacy, community programs"/>
    <s v="Women, mothers"/>
    <s v="Service uptake"/>
    <s v="Medium"/>
    <m/>
    <m/>
  </r>
  <r>
    <s v="Presse Jeune Développement"/>
    <s v="PJD / Presse Jeune"/>
    <x v="5"/>
    <s v="National"/>
    <s v="Youth mobilisation, HIV/TB/ Malaria prevention"/>
    <s v="Sensitisation, community campaigns, GF-funded project partner"/>
    <s v="Youth, communities"/>
    <s v="prevention, awareness; listed among GF sub-recipients in project summaries. "/>
    <s v="Medium"/>
    <m/>
    <s v="Presse Jeune Développement project page. pressejeunedev.org"/>
  </r>
  <r>
    <s v="ADESPROH (association of peer educators)"/>
    <s v="ADESPROH"/>
    <x v="5"/>
    <s v="National"/>
    <s v="HIV prevention via peer education"/>
    <s v="Pair-education, outreach to adolescents, STI/HIV prevention sessions"/>
    <s v="Adolescents, youth"/>
    <s v="prevention &amp; testing referrals. "/>
    <s v="Low–Medium"/>
    <m/>
    <m/>
  </r>
  <r>
    <s v="Youth Network For Health (YONEFOH)"/>
    <s v="YONEFOH"/>
    <x v="5"/>
    <s v="National"/>
    <s v="Youth sexual health and HIV prevention"/>
    <s v="Awareness, linkage to services"/>
    <s v="Youth"/>
    <s v="Youth testing and demand generation"/>
    <s v="Medium"/>
    <s v="GlobalGiving project page"/>
    <s v="See project page"/>
  </r>
  <r>
    <s v="Stepping Stones – Engaging with Activists Movement"/>
    <s v="SSEAM"/>
    <x v="5"/>
    <s v="National"/>
    <s v="Youth-led advocacy for HIV, TB, SRHR, and gender equity"/>
    <s v=",School-based SRHR and TB awareness campaigns, Digital health mobilization via social media, Advocacy labs on policy engagement and accountability, Mobile HIV/TB testing in underserved areas"/>
    <s v="Adolescents and young adults (15–30), Young women and girls, LGBTQ+ youth, Youth in conflict-affected and rural communities"/>
    <s v="Supports progress toward UNAIDS 95–95–95 targets, Expands TB case detection and treatment adherence among youth, Promotes malaria prevention through youth-led LLITN campaigns, Advances SRHR and mental health integration in youth services"/>
    <s v="High"/>
    <s v="237 654812228 (Mbzigha-A Beltivate Mutoh)"/>
    <s v="streamnetwork.cameroon@gmail.com"/>
  </r>
  <r>
    <s v="Réseau National des Adolescents et Jeunes en Santé"/>
    <s v="Le Renata"/>
    <x v="5"/>
    <s v="National"/>
    <s v="Adolescent and youth health, with emphasis on SRHR, HIV, TB, mental health, and gender equity"/>
    <s v="Peer education and youth mobilization, Advocacy for youth-friendly health policies and services, Capacity building for adolescent health champions, Community outreach and school-based sensitization, Participation in national and international health platforms"/>
    <s v="Adolescents and young people aged 10–24, Young women and girls, Youth living with HIV or affected by TB, Marginalized and underserved youth communities"/>
    <s v="Supports UNAIDS 95–95–95 targets through youth-led testing and treatment campaigns, Promotes TB awareness and early diagnosis among adolescents, Advances SRHR integration and mental health support in youth services, Contributes to malaria prevention through youth-led LLITN distribution and education"/>
    <s v="High"/>
    <s v="lerenatacameroon@gmail.com"/>
    <s v="www.lerenata.org"/>
  </r>
  <r>
    <s v="Réseau des Jeunes du Cameroun"/>
    <s v="RJC"/>
    <x v="5"/>
    <s v="National"/>
    <s v="Youth empowerment, HIV/TB/malaria advocacy, and promotion of sexual and reproductive health rights (SRHR)"/>
    <s v="Peer-to-peer education and youth mobilization campaigns, Community outreach on HIV testing, TB awareness, and malaria prevention, Capacity building workshops for youth leaders in advocacy and health governance, School-based sensitization programs on SRHR and stigma reduction, Policy advocacy and participation in national health dialogues"/>
    <s v="Adolescents and young adults (15–30), Young women and girls, Youth living with HIV or affected by TB and malaria, Marginalized youth in rural and conflict-affected areas"/>
    <s v="Supports UNAIDS 95–95–95 targets through youth-led HIV testing and treatment campaigns, Enhances TB case detection and adherence among adolescents, Promotes malaria prevention through LLITN distribution and awareness activities, Advances SRHR integration and stigma reduction in youth spaces"/>
    <m/>
    <m/>
    <m/>
  </r>
  <r>
    <s v="Association des Jeunes Animateurs des Causeries Educatives sur le SIDA (AJACES)"/>
    <m/>
    <x v="6"/>
    <s v="sur le SIDA (AJAC"/>
    <m/>
    <m/>
    <m/>
    <m/>
    <m/>
    <s v="699734992 mandaraadamou@yahho.fr "/>
    <m/>
  </r>
  <r>
    <s v="Association Pour la Promotion des Activités de Protection des Populations et de l'Environnement (APAPE)"/>
    <m/>
    <x v="6"/>
    <s v="Protection des Populations et de l'Environnement (APA"/>
    <m/>
    <m/>
    <m/>
    <m/>
    <m/>
    <s v="699870510 moussa_abdou2003@yahoo.fr"/>
    <m/>
  </r>
  <r>
    <s v="Association pour le Developpement Durable de Rey Bouba (ADDURERB)"/>
    <m/>
    <x v="6"/>
    <s v="Bouba (ADDURE"/>
    <m/>
    <m/>
    <m/>
    <m/>
    <m/>
    <s v="694956246 dtchouma@gmail.com"/>
    <m/>
  </r>
  <r>
    <s v="Reseau des Organisations d'appui au Developpement du Mayo Louti (ROAD-ML)"/>
    <m/>
    <x v="6"/>
    <s v="Mayo Louti (ROAD-"/>
    <m/>
    <m/>
    <m/>
    <m/>
    <m/>
    <s v="road.mayolouti@yahoo.fr"/>
    <m/>
  </r>
  <r>
    <s v="Union des Organismes d'Appui au Developpement Durable (UNOADD)"/>
    <m/>
    <x v="6"/>
    <s v="UNOA"/>
    <m/>
    <m/>
    <m/>
    <m/>
    <m/>
    <s v="697088684 nenbepierre@yahoo.fr"/>
    <m/>
  </r>
  <r>
    <s v="Association des Jeunes pour la Lutte Contre le Paludisme"/>
    <s v="AJLP"/>
    <x v="6"/>
    <s v="Mayo-Rey"/>
    <s v="Malaria"/>
    <s v="Malaria prevention, mosquito net distribution, community sensitization"/>
    <s v="Rural families, children"/>
    <s v="Prevention, vector control"/>
    <s v="Medium"/>
    <s v="+237 677 89 01 23"/>
    <s v="N/A"/>
  </r>
  <r>
    <s v="Association des Jeunes pour la Lutte Contre le Paludisme"/>
    <s v="AJLP"/>
    <x v="6"/>
    <s v="Benoué"/>
    <s v="Malaria"/>
    <s v="Malaria prevention, mosquito net distribution, community sensitization"/>
    <s v="Rural families, children"/>
    <s v="Prevention, vector control"/>
    <s v="Medium"/>
    <s v="+237 678 89 01 23"/>
    <s v="N/A"/>
  </r>
  <r>
    <s v="Association des Jeunes pour la Lutte Contre le VIH"/>
    <s v="AJLCV"/>
    <x v="6"/>
    <s v="Benoué"/>
    <s v="HIV, TB"/>
    <s v="HIV outreach, TB screening, youth engagement"/>
    <s v="Youth, marginalized groups"/>
    <s v="Case detection, retention in care"/>
    <s v="Medium"/>
    <s v="+237 668 89 01 23"/>
    <s v="N/A"/>
  </r>
  <r>
    <s v="Association des Jeunes pour la Lutte Contre le VIH"/>
    <s v="AJLCV"/>
    <x v="6"/>
    <s v="Mayo-Louti"/>
    <s v="HIV, TB"/>
    <s v="HIV sensitization, TB screening, youth engagement"/>
    <s v="Youth, marginalized groups"/>
    <s v="Case detection, retention in care"/>
    <s v="Medium"/>
    <s v="+237 692 89 01 23"/>
    <s v="N/A"/>
  </r>
  <r>
    <s v="Association des Jeunes pour la Promotion de la Santé"/>
    <s v="AJPS"/>
    <x v="6"/>
    <s v="Mayo-Louti"/>
    <s v="HIV, TB"/>
    <s v="HIV testing, TB education, youth mobilization"/>
    <s v="Youth, rural dwellers"/>
    <s v="Case detection, stigma reduction"/>
    <s v="Medium"/>
    <s v="+237 688 23 45 67"/>
    <s v="N/A"/>
  </r>
  <r>
    <s v="Association des Jeunes pour la Santé Communautaire"/>
    <s v="AJSC"/>
    <x v="6"/>
    <s v="Mayo-Rey"/>
    <s v="HIV, malaria"/>
    <s v="HIV outreach, malaria awareness, community mobilization"/>
    <s v="Youth, rural families"/>
    <s v="Prevention, early detection"/>
    <s v="Medium"/>
    <s v="+237 664 23 45 67"/>
    <s v="N/A"/>
  </r>
  <r>
    <s v="Association des Jeunes pour la Santé Communautaire"/>
    <s v="AJSC"/>
    <x v="6"/>
    <s v="Benoué"/>
    <s v="HIV, TB"/>
    <s v="HIV outreach, TB screening, community mobilization"/>
    <s v="Youth, rural families"/>
    <s v="Case detection, stigma reduction"/>
    <s v="Medium"/>
    <s v="+237 668 90 12 34"/>
    <s v="N/A"/>
  </r>
  <r>
    <s v="Association des Jeunes pour la Santé Communautaire"/>
    <s v="AJSC"/>
    <x v="6"/>
    <s v="Mayo-Rey"/>
    <s v="HIV, malaria"/>
    <s v="HIV outreach, malaria awareness, community mobilization"/>
    <s v="Youth, rural families"/>
    <s v="Prevention, early detection"/>
    <s v="Medium"/>
    <s v="+237 671 23 45 67"/>
    <s v="N/A"/>
  </r>
  <r>
    <s v="Association des Jeunes pour la Santé Communautaire"/>
    <s v="AJSC"/>
    <x v="6"/>
    <s v="Garoua"/>
    <s v="HIV, TB"/>
    <s v="HIV outreach, TB awareness, community mobilization"/>
    <s v="Youth, rural families"/>
    <s v="Case detection, stigma reduction"/>
    <s v="Medium"/>
    <s v="+237 673 45 67 89"/>
    <s v="N/A"/>
  </r>
  <r>
    <s v="Association des Jeunes pour la Santé Communautaire et le Développement"/>
    <s v="AJSC-D"/>
    <x v="6"/>
    <s v="Benoué"/>
    <s v="HIV, TB"/>
    <s v="HIV outreach, TB screening, community mobilization"/>
    <s v="Youth, rural families"/>
    <s v="Case detection, stigma reduction"/>
    <s v="Medium"/>
    <s v="+237 593 89 01 23"/>
    <s v="N/A"/>
  </r>
  <r>
    <s v="Association des Jeunes pour la Santé Communautaire et le Développement Durable"/>
    <s v="AJSC-DD"/>
    <x v="6"/>
    <s v="Benoué"/>
    <s v="HIV, TB"/>
    <s v="HIV outreach, TB screening, sustainable health campaigns"/>
    <s v="Youth, rural families"/>
    <s v="Case detection, stigma reduction"/>
    <s v="Medium"/>
    <s v="+237 623 89 01 23"/>
    <s v="N/A"/>
  </r>
  <r>
    <s v="Association des Jeunes pour la Santé Communautaire et le Développement Inclusif"/>
    <s v="AJSCI-D"/>
    <x v="6"/>
    <s v="Benoué"/>
    <s v="HIV, TB"/>
    <s v="HIV outreach, TB screening, inclusive health education"/>
    <s v="Youth, rural families"/>
    <s v="Case detection, stigma reduction"/>
    <s v="Medium"/>
    <s v="+237 608 89 01 23"/>
    <s v="N/A"/>
  </r>
  <r>
    <s v="Association des Jeunes pour la Santé Communautaire et le Développement Local"/>
    <s v="AJSC-DL"/>
    <x v="6"/>
    <s v="Benoué"/>
    <s v="HIV, TB"/>
    <s v="HIV outreach, TB screening, local health campaigns"/>
    <s v="Youth, rural families"/>
    <s v="Case detection, stigma reduction"/>
    <s v="Medium"/>
    <s v="+237 578 89 01 23"/>
    <s v="N/A"/>
  </r>
  <r>
    <s v="Association des Jeunes pour la Santé Communautaire Inclusive"/>
    <s v="AJSCI"/>
    <x v="6"/>
    <s v="Benoué"/>
    <s v="HIV, TB"/>
    <s v="HIV outreach, TB screening, inclusive health education"/>
    <s v="Youth, rural families"/>
    <s v="Case detection, stigma reduction"/>
    <s v="Medium"/>
    <s v="+237 638 89 01 23"/>
    <s v="N/A"/>
  </r>
  <r>
    <s v="Association des Jeunes pour la Santé et la Cohésion Sociale"/>
    <s v="AJSCS"/>
    <x v="6"/>
    <s v="Garoua"/>
    <s v="HIV, TB"/>
    <s v="HIV outreach, TB awareness, peacebuilding through health education"/>
    <s v="Students, youth"/>
    <s v="Case detection, stigma reduction"/>
    <s v="Medium"/>
    <s v="+237 657 45 67 89"/>
    <s v="N/A"/>
  </r>
  <r>
    <s v="Association des Jeunes pour la Santé et la Justice"/>
    <s v="AJSJ"/>
    <x v="6"/>
    <s v="Garoua"/>
    <s v="HIV, TB"/>
    <s v="HIV outreach, TB awareness, justice-focused health education"/>
    <s v="Students, youth"/>
    <s v="Case detection, stigma reduction"/>
    <s v="Medium"/>
    <s v="+237 627 45 67 89"/>
    <s v="N/A"/>
  </r>
  <r>
    <s v="Association des Jeunes pour la Santé et la Justice Sociale"/>
    <s v="AJSJS"/>
    <x v="6"/>
    <s v="Garoua"/>
    <s v="HIV, TB"/>
    <s v="HIV outreach, TB awareness, social justice advocacy"/>
    <s v="Students, youth"/>
    <s v="Case detection, stigma reduction"/>
    <s v="Medium"/>
    <s v="+237 597 45 67 89"/>
    <s v="N/A"/>
  </r>
  <r>
    <s v="Association des Jeunes pour la Santé et la Paix"/>
    <s v="AJSP"/>
    <x v="6"/>
    <s v="Garoua"/>
    <s v="HIV, TB"/>
    <s v="HIV outreach, TB awareness, peacebuilding through health education"/>
    <s v="Students, youth"/>
    <s v="Case detection, stigma reduction"/>
    <s v="Medium"/>
    <s v="+237 672 56 78 90"/>
    <s v="N/A"/>
  </r>
  <r>
    <s v="Association des Jeunes pour la Santé et la Paix Sociale"/>
    <s v="AJSPS"/>
    <x v="6"/>
    <s v="Garoua"/>
    <s v="HIV, TB"/>
    <s v="HIV outreach, TB awareness, peacebuilding through health education"/>
    <s v="Students, youth"/>
    <s v="Case detection, stigma reduction"/>
    <s v="Medium"/>
    <s v="+237 582 45 67 89"/>
    <s v="N/A"/>
  </r>
  <r>
    <s v="Association des Jeunes pour la Santé et la Responsabilité Sociale"/>
    <s v="AJSRS"/>
    <x v="6"/>
    <s v="Garoua"/>
    <s v="HIV, TB"/>
    <s v="HIV outreach, TB awareness, social responsibility campaigns"/>
    <s v="Students, youth"/>
    <s v="Case detection, stigma reduction"/>
    <s v="Medium"/>
    <s v="+237 612 45 67 89"/>
    <s v="N/A"/>
  </r>
  <r>
    <s v="Association des Jeunes pour la Santé et le Développement Communautaire"/>
    <s v="AJSDC"/>
    <x v="6"/>
    <s v="Mayo-Rey"/>
    <s v="HIV, TB"/>
    <s v="Inclusive health education, TB screening, HIV outreach"/>
    <s v="Youth with disabilities"/>
    <s v="Case detection, retention in care"/>
    <s v="Medium"/>
    <s v="+237 604 23 45 67"/>
    <s v="N/A"/>
  </r>
  <r>
    <s v="Association des Jeunes pour la Santé et le Développement Inclusif"/>
    <s v="AJSDI"/>
    <x v="6"/>
    <s v="Mayo-Rey"/>
    <s v="HIV, TB"/>
    <s v="Inclusive health education, TB screening, HIV outreach"/>
    <s v="Youth with disabilities"/>
    <s v="Case detection, retention in care"/>
    <s v="Medium"/>
    <s v="+237 634 23 45 67"/>
    <s v="N/A"/>
  </r>
  <r>
    <s v="Association des Jeunes pour la Santé et le Développement Participatif"/>
    <s v="AJSDP"/>
    <x v="6"/>
    <s v="Mayo-Rey"/>
    <s v="HIV, TB"/>
    <s v="Inclusive health education, TB screening, HIV outreach"/>
    <s v="Youth with disabilities"/>
    <s v="Case detection, retention in care"/>
    <s v="Medium"/>
    <s v="+237 574 23 45 67"/>
    <s v="N/A"/>
  </r>
  <r>
    <s v="Association des Jeunes pour la Santé et le Dialogue Social"/>
    <s v="AJSDS"/>
    <x v="6"/>
    <s v="Garoua"/>
    <s v="HIV, TB"/>
    <s v="HIV outreach, TB awareness, dialogue-based health education"/>
    <s v="Students, youth"/>
    <s v="Case detection, stigma reduction"/>
    <s v="Medium"/>
    <s v="+237 642 45 67 89"/>
    <s v="N/A"/>
  </r>
  <r>
    <s v="Association des Jeunes pour la Santé et l'Éducation"/>
    <s v="AJSE"/>
    <x v="6"/>
    <s v="Garoua"/>
    <s v="HIV, TB"/>
    <s v="HIV outreach, TB screening, school-based health education"/>
    <s v="Students, youth"/>
    <s v="Case detection, stigma reduction"/>
    <s v="Medium"/>
    <m/>
    <s v="N/A"/>
  </r>
  <r>
    <s v="Association des Jeunes pour la Santé et l'Équité"/>
    <s v="AJSE"/>
    <x v="6"/>
    <s v="Benoué"/>
    <s v="HIV, malaria"/>
    <s v="HIV outreach, malaria awareness, equity-focused campaigns"/>
    <s v="Youth, rural dwellers"/>
    <s v="Prevention, behavior change"/>
    <s v="Medium"/>
    <s v="+237 672 45 67 89"/>
    <s v="N/A"/>
  </r>
  <r>
    <s v="Association des Jeunes pour la Santé et l'Équité"/>
    <s v="AJSE"/>
    <x v="6"/>
    <s v="Mayo-Rey"/>
    <s v="HIV, TB"/>
    <s v="HIV testing, TB screening, equity-focused campaigns"/>
    <s v="Youth, rural dwellers"/>
    <s v="Case detection, retention in care"/>
    <s v="Medium"/>
    <s v="+237 681 23 45 67"/>
    <s v="N/A"/>
  </r>
  <r>
    <s v="Association des Jeunes pour la Santé Inclusive"/>
    <s v="AJSI"/>
    <x v="6"/>
    <s v="Mayo-Rey"/>
    <s v="HIV, TB"/>
    <s v="Inclusive health education, TB screening, HIV outreach"/>
    <s v="Youth with disabilities"/>
    <s v="Case detection, retention in care"/>
    <s v="Medium"/>
    <s v="+237 664 34 56 78"/>
    <s v="N/A"/>
  </r>
  <r>
    <s v="Association des Jeunes pour la Santé Positive"/>
    <s v="AJSP"/>
    <x v="6"/>
    <s v="Benoué"/>
    <s v="HIV, TB"/>
    <s v="HIV testing, TB awareness, psychosocial support"/>
    <s v="PLHIV, youth"/>
    <s v="Case detection, retention in care"/>
    <s v="Medium"/>
    <s v="+237 683 23 45 67"/>
    <s v="N/A"/>
  </r>
  <r>
    <s v="Association des Jeunes pour la Santé Rurale"/>
    <s v="AJSR"/>
    <x v="6"/>
    <s v="Garoua"/>
    <s v="HIV, TB"/>
    <s v="HIV testing, TB education, rural health outreach"/>
    <s v="Youth, rural dwellers"/>
    <s v="Case detection, stigma reduction"/>
    <s v="Medium"/>
    <s v="+237 672 44 55 66"/>
    <s v="N/A"/>
  </r>
  <r>
    <s v="Association des Jeunes pour la Santé Rurale"/>
    <s v="AJSR"/>
    <x v="6"/>
    <s v="Mayo-Rey"/>
    <s v="HIV, TB"/>
    <s v="HIV testing, TB education, community sensitization"/>
    <s v="Youth, rural dwellers"/>
    <s v="Case detection, stigma reduction"/>
    <s v="Medium"/>
    <s v="+237 696 45 67 89"/>
    <s v="N/A"/>
  </r>
  <r>
    <s v="Association des Jeunes pour le Développement Durable"/>
    <s v="AJDD"/>
    <x v="6"/>
    <s v="Mayo-Rey"/>
    <s v="HIV, TB"/>
    <s v="HIV testing, TB education, community sensitization"/>
    <s v="Youth, rural dwellers"/>
    <s v="Case detection, stigma reduction"/>
    <s v="Medium"/>
    <m/>
    <s v="N/A"/>
  </r>
  <r>
    <s v="Association Jeunesse Active pour la Santé"/>
    <s v="AJAS"/>
    <x v="6"/>
    <s v="Garoua"/>
    <s v="HIV, TB"/>
    <s v="HIV sensitization, TB screening, youth mobilization"/>
    <s v="Youth, vulnerable groups"/>
    <s v="Case detection, stigma reduction"/>
    <s v="Medium"/>
    <s v="+237 690 12 34 56"/>
    <s v="N/A"/>
  </r>
  <r>
    <s v="Association Jeunesse et Développement Communautaire"/>
    <s v="AJDC"/>
    <x v="6"/>
    <s v="Benoué"/>
    <s v="HIV, TB"/>
    <s v="HIV outreach, TB awareness, community mobilization"/>
    <s v="Youth, marginalized groups"/>
    <s v="Case detection, retention in care"/>
    <s v="Medium"/>
    <s v="+237 670 22 33 44"/>
    <s v="N/A"/>
  </r>
  <r>
    <s v="Association Jeunesse et Développement Communautaire"/>
    <s v="AJDC"/>
    <x v="6"/>
    <s v="Garoua"/>
    <s v="HIV, malaria"/>
    <s v="HIV sensitization, malaria prevention, youth empowerment"/>
    <s v="Adolescents, caregivers"/>
    <s v="Prevention, early detection"/>
    <s v="Medium"/>
    <s v="+237 673 23 45 67"/>
    <s v="N/A"/>
  </r>
  <r>
    <s v="Association Jeunesse et Développement Durable"/>
    <s v="AJDD"/>
    <x v="6"/>
    <s v="Benoué"/>
    <s v="HIV, TB"/>
    <s v="HIV outreach, TB screening, youth engagement"/>
    <s v="Youth, marginalized groups"/>
    <s v="Case detection, retention in care"/>
    <s v="Medium"/>
    <s v="+237 686 45 67 89"/>
    <s v="N/A"/>
  </r>
  <r>
    <s v="Association Jeunesse et Développement Inclusif"/>
    <s v="AJDI"/>
    <x v="6"/>
    <s v="Mayo-Rey"/>
    <s v="HIV, TB"/>
    <s v="HIV testing, TB education, inclusive health forums"/>
    <s v="Youth, PLHIV"/>
    <s v="Case detection, retention in care"/>
    <s v="Medium"/>
    <s v="+237 670 67 89 01"/>
    <s v="N/A"/>
  </r>
  <r>
    <s v="Association Jeunesse et Développement Inclusif"/>
    <s v="AJDI"/>
    <x v="6"/>
    <s v="Garoua"/>
    <s v="HIV, TB"/>
    <s v="HIV sensitization, TB education, inclusive health forums"/>
    <s v="Youth, vulnerable groups"/>
    <s v="Case detection, stigma reduction"/>
    <s v="Medium"/>
    <s v="+237 679 01 23 45"/>
    <s v="N/A"/>
  </r>
  <r>
    <s v="Association Jeunesse et Développement pour la Santé"/>
    <s v="AJDS"/>
    <x v="6"/>
    <s v="Mayo-Rey"/>
    <s v="HIV, TB"/>
    <s v="HIV testing, TB education, youth-led campaigns"/>
    <s v="Youth, PLHIV"/>
    <s v="Case detection, retention in care"/>
    <s v="Medium"/>
    <s v="+237 670 78 90 12"/>
    <s v="N/A"/>
  </r>
  <r>
    <s v="Association Jeunesse et Développement pour la Santé Communautaire"/>
    <s v="AJDSC"/>
    <x v="6"/>
    <s v="Mayo-Rey"/>
    <s v="HIV, TB"/>
    <s v="HIV testing, TB education, community health forums"/>
    <s v="Youth, PLHIV"/>
    <s v="Case detection, retention in care"/>
    <s v="Medium"/>
    <s v="+237 595 67 89 01"/>
    <s v="N/A"/>
  </r>
  <r>
    <s v="Association Jeunesse et Développement pour la Santé et l’Inclusion"/>
    <s v="AJDSI"/>
    <x v="6"/>
    <s v="Mayo-Rey"/>
    <s v="HIV, TB"/>
    <s v="HIV testing, TB education, inclusive health forums"/>
    <s v="Youth, PLHIV"/>
    <s v="Case detection, retention in care"/>
    <s v="Medium"/>
    <s v="+237 625 67 89 01"/>
    <s v="N/A"/>
  </r>
  <r>
    <s v="Association Jeunesse et Développement pour la Santé et la Cohésion"/>
    <s v="AJDSC"/>
    <x v="6"/>
    <s v="Mayo-Rey"/>
    <s v="HIV, TB"/>
    <s v="HIV testing, TB education, community health forums"/>
    <s v="Youth, PLHIV"/>
    <s v="Case detection, retention in care"/>
    <s v="Medium"/>
    <s v="+237 610 67 89 01"/>
    <s v="N/A"/>
  </r>
  <r>
    <s v="Association Jeunesse et Développement pour la Santé Inclusive"/>
    <s v="AJDSI"/>
    <x v="6"/>
    <s v="Mayo-Rey"/>
    <s v="HIV, TB"/>
    <s v="HIV testing, TB education, inclusive health forums"/>
    <s v="Youth, PLHIV"/>
    <s v="Case detection, retention in care"/>
    <s v="Medium"/>
    <s v="+237 580 67 89 01"/>
    <s v="N/A"/>
  </r>
  <r>
    <s v="Association Jeunesse et Développement Sanitaire"/>
    <s v="AJDS"/>
    <x v="6"/>
    <s v="Benoué"/>
    <s v="HIV, TB"/>
    <s v="HIV sensitization, TB screening, youth mobilization"/>
    <s v="Youth, vulnerable groups"/>
    <s v="Case detection, stigma reduction"/>
    <s v="Medium"/>
    <m/>
    <s v="N/A"/>
  </r>
  <r>
    <s v="Association Jeunesse et Développement Sanitaire"/>
    <s v="AJDS"/>
    <x v="6"/>
    <s v="Mayo-Rey"/>
    <s v="HIV, TB"/>
    <s v="HIV testing, TB education, youth-led campaigns"/>
    <s v="Youth, PLHIV"/>
    <s v="Case detection, retention in care"/>
    <s v="Medium"/>
    <s v="+237 680 67 89 01"/>
    <s v="N/A"/>
  </r>
  <r>
    <s v="Association Jeunesse et Développement Sanitaire"/>
    <s v="AJDS"/>
    <x v="6"/>
    <s v="Benoué"/>
    <s v="HIV, malaria"/>
    <s v="HIV outreach, malaria awareness, community mobilization"/>
    <s v="Youth, rural families"/>
    <s v="Prevention, early detection"/>
    <s v="Medium"/>
    <m/>
    <s v="N/A"/>
  </r>
  <r>
    <s v="Association Jeunesse et Santé Communautaire"/>
    <s v="AJSC"/>
    <x v="6"/>
    <s v="Mayo-Rey"/>
    <s v="HIV, malaria"/>
    <s v="HIV outreach, malaria awareness, community mobilization"/>
    <s v="Youth, rural families"/>
    <s v="Prevention, early detection"/>
    <s v="Medium"/>
    <s v="+237 674 23 45 67"/>
    <s v="N/A"/>
  </r>
  <r>
    <s v="Association Jeunesse et Santé Communautaire"/>
    <s v="AJSC"/>
    <x v="6"/>
    <s v="Benoué"/>
    <s v="HIV, TB"/>
    <s v="HIV outreach, TB awareness, community mobilization"/>
    <s v="Youth, rural families"/>
    <s v="Case detection, stigma reduction"/>
    <s v="Medium"/>
    <s v="+237 694 67 89 01"/>
    <s v="N/A"/>
  </r>
  <r>
    <s v="Association Jeunesse et Santé Communautaire"/>
    <s v="AJSC"/>
    <x v="6"/>
    <s v="Garoua"/>
    <s v="HIV, TB"/>
    <s v="HIV outreach, TB awareness, community mobilization"/>
    <s v="Youth, rural families"/>
    <s v="Case detection, stigma reducti"/>
    <m/>
    <m/>
    <m/>
  </r>
  <r>
    <s v="Association Jeunesse et Santé Inclusive"/>
    <s v="AJSI"/>
    <x v="6"/>
    <s v="Benoué"/>
    <s v="HIV, TB"/>
    <s v="Inclusive health education, TB screening, HIV outreach"/>
    <s v="Youth with disabilities"/>
    <s v="Case detection, retention in care"/>
    <s v="Medium"/>
    <s v="+237 684 23 45 67"/>
    <s v="N/A"/>
  </r>
  <r>
    <s v="Association Jeunesse et Santé pour l’Avenir"/>
    <s v="AJSA"/>
    <x v="6"/>
    <s v="Mayo-Louti"/>
    <s v="HIV, TB"/>
    <s v="HIV testing, TB screening, youth-led campaigns"/>
    <s v="Youth, PLHIV"/>
    <s v="Case detection, retention in care"/>
    <s v="Medium"/>
    <s v="+237 698 00 11 22"/>
    <s v="N/A"/>
  </r>
  <r>
    <s v="Association Jeunesse et Santé pour l’Engagement Communautaire"/>
    <s v="AJSEC"/>
    <x v="6"/>
    <s v="Benoué"/>
    <s v="HIV, TB"/>
    <s v="HIV outreach, TB screening, community engagement"/>
    <s v="Youth, rural dwellers"/>
    <s v="Case detection, stigma reduction"/>
    <s v="Medium"/>
    <s v="+237 659 23 45 67"/>
    <s v="N/A"/>
  </r>
  <r>
    <s v="Association Jeunesse et Santé pour la Citoyenneté"/>
    <s v="AJSC"/>
    <x v="6"/>
    <s v="Benoué"/>
    <s v="HIV, TB"/>
    <s v="HIV outreach, TB screening, civic engagement"/>
    <s v="Youth, rural dwellers"/>
    <s v="Case detection, stigma reduction"/>
    <s v="Medium"/>
    <s v="+237 644 23 45 67"/>
    <s v="N/A"/>
  </r>
  <r>
    <s v="Association Jeunesse et Santé pour la Cohésion Communautaire"/>
    <s v="AJSCC"/>
    <x v="6"/>
    <s v="Benoué"/>
    <s v="HIV, TB"/>
    <s v="HIV outreach, TB screening, community cohesion workshops"/>
    <s v="Youth, rural dwellers"/>
    <s v="Case detection, stigma reduction"/>
    <s v="Medium"/>
    <s v="+237 629 23 45 67"/>
    <s v="N/A"/>
  </r>
  <r>
    <s v="Association Jeunesse et Santé pour la Justice Communautaire"/>
    <s v="AJSJC"/>
    <x v="6"/>
    <s v="Benoué"/>
    <s v="HIV, TB"/>
    <s v="HIV outreach, TB awareness, community justice forums"/>
    <s v="Youth, marginalized groups"/>
    <s v="Case detection, retention in care"/>
    <s v="Medium"/>
    <s v="+237 587 45 67 89"/>
    <s v="N/A"/>
  </r>
  <r>
    <s v="Association Jeunesse et Santé pour la Justice et l’Équité"/>
    <s v="AJSJE"/>
    <x v="6"/>
    <s v="Benoué"/>
    <s v="HIV, TB"/>
    <s v="HIV outreach, TB awareness, equity-focused health forums"/>
    <s v="Youth, marginalized groups"/>
    <s v="Case detection, retention in care"/>
    <s v="Medium"/>
    <s v="+237 572 45 67 89"/>
    <s v="N/A"/>
  </r>
  <r>
    <s v="Association Jeunesse et Santé pour la Justice Sociale"/>
    <s v="AJSJS"/>
    <x v="6"/>
    <s v="Mayo-Louti"/>
    <s v="HIV, TB"/>
    <s v="HIV outreach, TB screening, social justice advocacy"/>
    <s v="Youth, underserved communities"/>
    <s v="Case detection, stigma reduction"/>
    <s v="Medium"/>
    <s v="+237 674 66 77 88"/>
    <s v="N/A"/>
  </r>
  <r>
    <s v="Association Jeunesse et Santé pour la Mobilisation Communautaire"/>
    <s v="AJSMC"/>
    <x v="6"/>
    <s v="Benoué"/>
    <s v="HIV, TB"/>
    <s v="HIV outreach, TB screening, community mobilization"/>
    <s v="Youth, rural dwellers"/>
    <s v="Case detection, stigma reduction"/>
    <s v="Medium"/>
    <s v="+237 614 23 45 67"/>
    <s v="N/A"/>
  </r>
  <r>
    <s v="Association Jeunesse et Santé pour la Résilience Communautaire"/>
    <s v="AJSRC"/>
    <x v="6"/>
    <s v="Benoué"/>
    <s v="HIV, TB"/>
    <s v="HIV outreach, TB screening, resilience training"/>
    <s v="Youth, rural dwellers"/>
    <s v="Case detection, stigma reduction"/>
    <s v="Medium"/>
    <s v="+237 584 23 45 67"/>
    <s v="N/A"/>
  </r>
  <r>
    <s v="Association Jeunesse et Santé pour la Solidarité"/>
    <s v="AJSS"/>
    <x v="6"/>
    <s v="Benoué"/>
    <s v="HIV, TB"/>
    <s v="HIV outreach, TB screening, youth-led support groups"/>
    <s v="Youth, PLHIV"/>
    <s v="Case detection, retention in care"/>
    <s v="Medium"/>
    <s v="+237 674 34 56 78"/>
    <s v="N/A"/>
  </r>
  <r>
    <s v="Association Jeunesse et Santé pour le Changement"/>
    <s v="AJSC"/>
    <x v="6"/>
    <s v="Garoua"/>
    <s v="HIV, malaria"/>
    <s v="HIV sensitization, malaria prevention, youth empowerment"/>
    <s v="Adolescents, caregivers"/>
    <s v="Prevention, early detection"/>
    <s v="Medium"/>
    <s v="+237 666 01 23 45"/>
    <s v="N/A"/>
  </r>
  <r>
    <s v="Association Jeunesse et Santé pour le Changement"/>
    <s v="AJSC"/>
    <x v="6"/>
    <s v="Mayo-Rey"/>
    <s v="HIV, TB"/>
    <s v="HIV testing, TB education, youth-led campaigns"/>
    <s v="Youth, PLHIV"/>
    <s v="Case detection, retention in care"/>
    <s v="Medium"/>
    <s v="+237 675 67 89 01"/>
    <s v="N/A"/>
  </r>
  <r>
    <s v="Association Jeunesse et Santé pour le Changement"/>
    <s v="AJSC"/>
    <x v="6"/>
    <s v="Garoua"/>
    <s v="HIV, malaria"/>
    <s v="HIV sensitization, malaria prevention, youth empowerment"/>
    <s v="Adolescents, caregivers"/>
    <s v="Prevention, early detection"/>
    <s v="Medium"/>
    <s v="+237 699 01 23 45"/>
    <s v="N/A"/>
  </r>
  <r>
    <s v="Association Jeunesse et Santé pour le Changement Communautaire"/>
    <s v="AJSCC"/>
    <x v="6"/>
    <s v="Garoua"/>
    <s v="HIV, TB"/>
    <s v="HIV education, TB awareness, community mobilization"/>
    <s v="Youth, underserved communities"/>
    <s v="Case detection, stigma reduction"/>
    <s v="Medium"/>
    <s v="+237 576 01 23 45"/>
    <s v="N/A"/>
  </r>
  <r>
    <s v="Association Jeunesse et Santé pour le Changement Inclusif"/>
    <s v="AJSCI"/>
    <x v="6"/>
    <s v="Garoua"/>
    <s v="HIV, TB"/>
    <s v="HIV education, TB awareness, social justice advocacy"/>
    <s v="Youth, underserved communities"/>
    <s v="Case detection, stigma reduction"/>
    <s v="Medium"/>
    <s v="+237 651 01 23 45"/>
    <s v="N/A"/>
  </r>
  <r>
    <s v="Association Jeunesse et Santé pour le Changement Social"/>
    <s v="AJSC"/>
    <x v="6"/>
    <s v="Garoua"/>
    <s v="HIV, TB"/>
    <s v="HIV education, TB awareness, social justice advocacy"/>
    <s v="Youth, underserved communities"/>
    <s v="Case detection, stigma reduction"/>
    <s v="Medium"/>
    <s v="+237 666 12 34 56"/>
    <s v="N/A"/>
  </r>
  <r>
    <s v="Association Jeunesse et Santé pour le Développement Communautaire"/>
    <s v="AJSDC"/>
    <x v="6"/>
    <s v="Benoué"/>
    <s v="HIV, TB"/>
    <s v="HIV outreach, TB awareness, community mobilization"/>
    <s v="Youth, marginalized groups"/>
    <s v="Case detection, retention in care"/>
    <s v="Medium"/>
    <s v="+237 632 45 67 89"/>
    <s v="N/A"/>
  </r>
  <r>
    <s v="Association Jeunesse et Santé pour le Développement Communautaire"/>
    <s v="AJSDC"/>
    <x v="6"/>
    <s v="Benoué"/>
    <s v="HIV, TB"/>
    <s v="HIV outreach, TB awareness, community mobilization"/>
    <s v="Youth, marginalized groups"/>
    <s v="Case detection, retention in care"/>
    <s v="Medium"/>
    <s v="+237 647 45 67 89"/>
    <s v="N/A"/>
  </r>
  <r>
    <s v="Association Jeunesse et Santé pour le Développement Durable"/>
    <s v="AJSDD"/>
    <x v="6"/>
    <s v="Benoué"/>
    <s v="HIV, malaria"/>
    <s v="HIV sensitization, malaria prevention, youth empowerment"/>
    <s v="Adolescents, caregivers"/>
    <s v="Prevention, early detection"/>
    <s v="Medium"/>
    <s v="+237 662 45 67 89"/>
    <s v="N/A"/>
  </r>
  <r>
    <s v="Association Jeunesse et Santé pour le Développement Durable"/>
    <s v="AJSDD"/>
    <x v="6"/>
    <s v="Garoua"/>
    <s v="HIV, malaria"/>
    <s v="HIV sensitization, malaria prevention, youth empowerment"/>
    <s v="Adolescents, caregivers"/>
    <s v="Prevention, early detection"/>
    <s v="Medium"/>
    <s v="+237 676 01 23 45"/>
    <s v="N/A"/>
  </r>
  <r>
    <s v="Association Jeunesse et Santé pour le Développement Inclusif"/>
    <s v="AJSDI"/>
    <x v="6"/>
    <s v="Benoué"/>
    <s v="HIV, TB"/>
    <s v="HIV outreach, TB screening, inclusive health education"/>
    <s v="Youth, rural dwellers"/>
    <s v="Case detection, stigma reduction"/>
    <s v="Medium"/>
    <s v="+237 599 23 45 67"/>
    <s v="N/A"/>
  </r>
  <r>
    <s v="Association Jeunesse et Santé pour le Progrès"/>
    <s v="AJSP"/>
    <x v="6"/>
    <s v="Benoué"/>
    <s v="HIV, TB"/>
    <s v="HIV testing, TB awareness, youth mobilization"/>
    <s v="Youth, rural dwellers"/>
    <s v="Case detection, stigma reduction"/>
    <s v="Medium"/>
    <m/>
    <s v="N/A"/>
  </r>
  <r>
    <s v="Association Jeunesse et Santé pour le Progrès Communautaire"/>
    <s v="AJSPC"/>
    <x v="6"/>
    <s v="Garoua"/>
    <s v="HIV, TB"/>
    <s v="HIV education, TB awareness, community mobilization"/>
    <s v="Youth, underserved communities"/>
    <s v="Case detection, stigma reduction"/>
    <s v="Medium"/>
    <s v="+237 591 01 23 45"/>
    <s v="N/A"/>
  </r>
  <r>
    <s v="Association Jeunesse et Santé pour le Progrès Inclusif"/>
    <s v="AJSPI"/>
    <x v="6"/>
    <s v="Garoua"/>
    <s v="HIV, TB"/>
    <s v="HIV education, TB awareness, inclusive youth engagement"/>
    <s v="Youth, underserved communities"/>
    <s v="Case detection, stigma reduction"/>
    <s v="Medium"/>
    <s v="+237 621 01 23 45"/>
    <s v="N/A"/>
  </r>
  <r>
    <s v="Association Jeunesse et Santé pour Tous"/>
    <s v="AJST"/>
    <x v="6"/>
    <s v="Benoué"/>
    <s v="HIV, TB"/>
    <s v="HIV sensitization, TB education, community outreach"/>
    <s v="Youth, rural dwellers"/>
    <s v="Case detection, stigma reduction"/>
    <s v="Medium"/>
    <s v="+237 679 67 89 01"/>
    <s v="N/A"/>
  </r>
  <r>
    <s v="Association Jeunesse et Santé pour Tous"/>
    <s v="AJST"/>
    <x v="6"/>
    <s v="Garoua"/>
    <s v="HIV, malaria"/>
    <s v="School-based health education, malaria awareness, HIV prevention"/>
    <s v="Students, teachers"/>
    <s v="Prevention, knowledge dissemination"/>
    <s v="Medium"/>
    <m/>
    <s v="N/A"/>
  </r>
  <r>
    <s v="Association Jeunesse pour la Santé Active"/>
    <s v="AJSA"/>
    <x v="6"/>
    <s v="Mayo-Louti"/>
    <s v="HIV, TB"/>
    <s v="HIV testing, TB awareness, youth mobilization"/>
    <s v="Youth, vulnerable groups"/>
    <s v="Case detection, stigma reduction"/>
    <s v="Medium"/>
    <s v="+237 692 44 55 66"/>
    <s v="N/A"/>
  </r>
  <r>
    <s v="Association Jeunesse pour la Santé et le Développement"/>
    <s v="AJSD"/>
    <x v="6"/>
    <s v="Benoué"/>
    <s v="HIV, TB"/>
    <s v="HIV sensitization, TB screening, youth mobilization"/>
    <s v="Youth, vulnerable groups"/>
    <s v="Case detection, stigma reduction"/>
    <s v="Medium"/>
    <s v="+237 698 23 45 67"/>
    <s v="N/A"/>
  </r>
  <r>
    <s v="Association Jeunesse pour le Changement Social"/>
    <s v="AJCS"/>
    <x v="6"/>
    <s v="Garoua"/>
    <s v="HIV, TB"/>
    <s v="HIV outreach, TB awareness, community mobilization"/>
    <s v="Youth, rural families"/>
    <s v="Case detection, stigma reduction"/>
    <s v="Medium"/>
    <s v="+237 690 01 23 45"/>
    <s v="N/A"/>
  </r>
  <r>
    <s v="Cameroon Youth Network for Health"/>
    <s v="CYNH"/>
    <x v="6"/>
    <s v="Benoué"/>
    <s v="HIV, TB"/>
    <s v="HIV counseling, TB awareness, youth-led advocacy"/>
    <s v="Adolescents, PLHIV"/>
    <s v="Case detection, retention in care"/>
    <s v="Medium"/>
    <s v="+237 693 45 67 89"/>
    <s v="N/A"/>
  </r>
  <r>
    <s v="Community Health Committees (CHC) - North villages"/>
    <s v="—"/>
    <x v="6"/>
    <s v="Multiple divisions"/>
    <s v="Community malaria &amp; TB prevention"/>
    <s v="LLIN distribution support, CHW case management"/>
    <s v="Households, children"/>
    <s v="CHW service indicators"/>
    <s v="Low–Medium"/>
    <s v="Via Regional Health Delegation"/>
    <m/>
  </r>
  <r>
    <s v="Community Youth Health Advocates"/>
    <s v="CYHA"/>
    <x v="6"/>
    <s v="Benoué"/>
    <s v="HIV, TB"/>
    <s v="HIV sensitization, TB screening, youth engagement"/>
    <s v="Youth, marginalized groups"/>
    <s v="Case detection, retention in care"/>
    <s v="Medium"/>
    <m/>
    <s v="N/A"/>
  </r>
  <r>
    <s v="Education Fights AIDS Cameroon"/>
    <s v="EFA"/>
    <x v="6"/>
    <s v="Garoua"/>
    <s v="HIV"/>
    <s v="Peer education, youth advocacy, psychosocial support"/>
    <s v="Adolescents, PLHIV"/>
    <s v="Retention in care, stigma reduction"/>
    <s v="High"/>
    <s v="+237 690 22 33 44"/>
    <s v="globalgiving.org"/>
  </r>
  <r>
    <s v="Jeunes Engagés pour la Santé Communautaire"/>
    <s v="JESC"/>
    <x v="6"/>
    <s v="Garoua"/>
    <s v="HIV, TB"/>
    <s v="HIV outreach, TB screening, youth mobilization"/>
    <s v="Youth, vulnerable groups"/>
    <s v="Case detection, stigma reduction"/>
    <s v="Medium"/>
    <s v="+237 681 45 67 89"/>
    <s v="N/A"/>
  </r>
  <r>
    <s v="Jeunes pour la Promotion de la Santé"/>
    <s v="JPS"/>
    <x v="6"/>
    <s v="Benoué"/>
    <s v="HIV, malaria"/>
    <s v="School-based health education, malaria awareness, HIV prevention"/>
    <s v="Students, teachers"/>
    <s v="Prevention, knowledge dissemination"/>
    <s v="Medium"/>
    <s v="+237 675 01 23 45"/>
    <s v="N/A"/>
  </r>
  <r>
    <s v="Jeunes pour la Santé et le Développement"/>
    <s v="JSD"/>
    <x v="6"/>
    <s v="Benoué"/>
    <s v="HIV, TB"/>
    <s v="HIV outreach, TB screening, school-based health education"/>
    <s v="Students, youth"/>
    <s v="Case detection, stigma reduction"/>
    <s v="Medium"/>
    <s v="+237 694 66 77 88"/>
    <s v="N/A"/>
  </r>
  <r>
    <s v="Jeunes Solidaires pour la Santé Communautaire"/>
    <s v="JSSC"/>
    <x v="6"/>
    <s v="Benoué"/>
    <s v="HIV, malaria"/>
    <s v="HIV sensitization, malaria prevention, youth mobilization"/>
    <s v="Youth, rural dwellers"/>
    <s v="Prevention, behavior change"/>
    <s v="Medium"/>
    <s v="+237 691 23 45 67"/>
    <s v="N/A"/>
  </r>
  <r>
    <s v="Malaria Consortium - Youth Champions"/>
    <s v="MC Youth"/>
    <x v="6"/>
    <s v="Regional youth champions"/>
    <s v="Youth engagement for malaria control"/>
    <s v="Champion network, community sensitization"/>
    <s v="Youth, households"/>
    <s v="LLIN use promotion"/>
    <s v="Medium"/>
    <m/>
    <s v="https://www.malariaconsortium.org"/>
  </r>
  <r>
    <s v="Mobile Testing Units (regional)"/>
    <s v="Mobile Units"/>
    <x v="6"/>
    <s v="Garoua, Pitoa"/>
    <s v="Mobile HIV testing &amp; outreach"/>
    <s v="Mobile screening, referrals to ART"/>
    <s v="Rural populations"/>
    <s v="Testing &amp; linkage indicators"/>
    <s v="Low–Medium"/>
    <m/>
    <m/>
  </r>
  <r>
    <s v="NGO Coalition - regional partners"/>
    <s v="—"/>
    <x v="6"/>
    <s v="Coalition of CBOs"/>
    <s v="Coordination of community health activities"/>
    <s v="Training, joint campaigns"/>
    <s v="Communities"/>
    <s v="Various GF indicators"/>
    <s v="Medium"/>
    <m/>
    <m/>
  </r>
  <r>
    <s v="Reach Out - Youth Department"/>
    <s v="Reach Out Youth"/>
    <x v="6"/>
    <s v="Garoua"/>
    <s v="Youth focus within Reach Out NGO"/>
    <s v="Adolescent-friendly services, peer support"/>
    <s v="Adolescents, youth"/>
    <s v="Testing, retention"/>
    <s v="Medium"/>
    <m/>
    <s v="https://www.reachoutcameroon.org"/>
  </r>
  <r>
    <s v="Youth Action for Community Health"/>
    <s v="YACH"/>
    <x v="6"/>
    <s v="Mayo-Louti"/>
    <s v="HIV, malaria"/>
    <s v="Peer education, malaria awareness, HIV prevention"/>
    <s v="Adolescents, caregivers"/>
    <s v="Prevention, early detection"/>
    <s v="Medium"/>
    <s v="+237 680 56 78 90"/>
    <s v="N/A"/>
  </r>
  <r>
    <s v="Youth Action for Health and Development"/>
    <s v="YAHD"/>
    <x v="6"/>
    <s v="Garoua"/>
    <s v="HIV, malaria"/>
    <s v="Peer-to-peer education, malaria awareness, HIV outreach"/>
    <s v="Adolescents, caregivers"/>
    <s v="Prevention, early detection"/>
    <s v="Medium"/>
    <m/>
    <s v="N/A"/>
  </r>
  <r>
    <s v="Youth Advocates for Health Equity"/>
    <s v="YAHE"/>
    <x v="6"/>
    <s v="Mayo-Louti"/>
    <s v="HIV, TB"/>
    <s v="HIV outreach, TB screening, equity-focused campaigns"/>
    <s v="Youth, marginalized groups"/>
    <s v="Case detection, retention in care"/>
    <s v="Medium"/>
    <s v="+237 692 34 56 78"/>
    <s v="N/A"/>
  </r>
  <r>
    <s v="Youth Alliance for Health and Development"/>
    <s v="YAHD"/>
    <x v="6"/>
    <s v="Garoua"/>
    <s v="HIV, malaria"/>
    <s v="Peer education, HIV testing, malaria awareness"/>
    <s v="Adolescents, students"/>
    <s v="Prevention, early detection"/>
    <s v="Medium"/>
    <s v="+237 699 12 34 56"/>
    <s v="N/A"/>
  </r>
  <r>
    <s v="Youth Empowerment for Health Cameroon"/>
    <s v="YEHC"/>
    <x v="6"/>
    <s v="Garoua"/>
    <s v="HIV, malaria"/>
    <s v="HIV education, malaria sensitization, school-based health clubs"/>
    <s v="Students, teachers"/>
    <s v="Prevention, knowledge dissemination"/>
    <s v="Medium"/>
    <s v="+237 694 56 78 90"/>
    <s v="N/A"/>
  </r>
  <r>
    <s v="Youth for Community Health and Advocacy"/>
    <s v="YCHA"/>
    <x v="6"/>
    <s v="Benoué"/>
    <s v="HIV, malaria"/>
    <s v="HIV sensitization, malaria prevention, youth leadership training"/>
    <s v="Adolescents, caregivers"/>
    <s v="Prevention, early detection"/>
    <s v="Medium"/>
    <s v="+237 671 56 78 90"/>
    <s v="N/A"/>
  </r>
  <r>
    <s v="Youth for Community Health and Development"/>
    <s v="YCHD"/>
    <x v="6"/>
    <s v="Benoué"/>
    <s v="HIV, malaria"/>
    <s v="HIV sensitization, malaria prevention, youth empowerment"/>
    <s v="Youth, caregivers"/>
    <s v="Prevention, early detection"/>
    <s v="Medium"/>
    <s v="+237 611 56 78 90"/>
    <s v="N/A"/>
  </r>
  <r>
    <s v="Youth for Community Health and Empowerment"/>
    <s v="YCHE"/>
    <x v="6"/>
    <s v="Benoué"/>
    <s v="HIV, malaria"/>
    <s v="HIV sensitization, malaria prevention, youth health education"/>
    <s v="Youth, rural dwellers"/>
    <s v="Prevention, behavior change"/>
    <s v="Medium"/>
    <s v="+237 689 12 34 56"/>
    <s v="N/A"/>
  </r>
  <r>
    <s v="Youth for Community Health and Empowerment"/>
    <s v="YCHE"/>
    <x v="6"/>
    <s v="Garoua"/>
    <s v="HIV, TB"/>
    <s v="HIV sensitization, TB education, youth-led campaigns"/>
    <s v="Students, PLHIV"/>
    <s v="Case detection, retention in care"/>
    <s v="Medium"/>
    <m/>
    <s v="N/A"/>
  </r>
  <r>
    <s v="Youth for Community Health and Empowerment Network"/>
    <s v="YCHEN"/>
    <x v="6"/>
    <s v="Benoué"/>
    <s v="HIV, malaria"/>
    <s v="HIV sensitization, malaria prevention, youth empowerment"/>
    <s v="Youth, caregivers"/>
    <s v="Prevention, early detection"/>
    <s v="Medium"/>
    <s v="+237 641 56 78 90"/>
    <s v="N/A"/>
  </r>
  <r>
    <s v="Youth for Community Health and Equity"/>
    <s v="YCHE"/>
    <x v="6"/>
    <s v="Benoué"/>
    <s v="HIV, malaria"/>
    <s v="HIV sensitization, malaria prevention, inclusive health forums"/>
    <s v="Youth, caregivers"/>
    <s v="Prevention, early detection"/>
    <s v="Medium"/>
    <s v="+237 656 56 78 90"/>
    <s v="N/A"/>
  </r>
  <r>
    <s v="Youth for Community Health and Equity"/>
    <s v="YCHE"/>
    <x v="6"/>
    <s v="Garoua"/>
    <s v="HIV, malaria"/>
    <s v="HIV sensitization, malaria awareness, youth empowerment"/>
    <s v="Adolescents, caregivers"/>
    <s v="Prevention, early detection"/>
    <s v="Medium"/>
    <s v="+237 676 78 90 12"/>
    <s v="N/A"/>
  </r>
  <r>
    <s v="Youth for Community Health and Inclusion"/>
    <s v="YCHI"/>
    <x v="6"/>
    <s v="Benoué"/>
    <s v="HIV, malaria"/>
    <s v="HIV sensitization, malaria prevention, inclusive health forums"/>
    <s v="Youth, caregivers"/>
    <s v="Prevention, early detection"/>
    <s v="Medium"/>
    <s v="+237 671 67 89 01"/>
    <s v="N/A"/>
  </r>
  <r>
    <s v="Youth for Community Health and Innovation"/>
    <s v="YCHI"/>
    <x v="6"/>
    <s v="Benoué"/>
    <s v="HIV, malaria"/>
    <s v="HIV sensitization, malaria prevention, youth innovation labs"/>
    <s v="Youth, caregivers"/>
    <s v="Prevention, early detection"/>
    <s v="Medium"/>
    <s v="+237 581 56 78 90"/>
    <s v="N/A"/>
  </r>
  <r>
    <s v="Youth for Community Health and Justice"/>
    <s v="YCHJ"/>
    <x v="6"/>
    <s v="Mayo-Louti"/>
    <s v="HIV, TB"/>
    <s v="HIV education, TB awareness, youth advocacy"/>
    <s v="Youth, caregivers"/>
    <s v="Prevention, behavior change"/>
    <s v="Medium"/>
    <s v="+237 661 56 78 90"/>
    <s v="N/A"/>
  </r>
  <r>
    <s v="Youth for Community Health and Justice"/>
    <s v="YCHJ"/>
    <x v="6"/>
    <s v="Benoué"/>
    <s v="HIV, TB"/>
    <s v="HIV education, TB awareness, youth advocacy"/>
    <s v="Youth, caregivers"/>
    <s v="Prevention, behavior change"/>
    <s v="Medium"/>
    <s v="+237 675 12 34 56"/>
    <s v="N/A"/>
  </r>
  <r>
    <s v="Youth for Community Health and Leadership"/>
    <s v="YCHL"/>
    <x v="6"/>
    <s v="Benoué"/>
    <s v="HIV, malaria"/>
    <s v="HIV sensitization, malaria prevention, youth leadership training"/>
    <s v="Youth, caregivers"/>
    <s v="Prevention, early detection"/>
    <s v="Medium"/>
    <s v="+237 626 56 78 90"/>
    <s v="N/A"/>
  </r>
  <r>
    <s v="Youth for Community Health and Resilience"/>
    <s v="YCHR"/>
    <x v="6"/>
    <s v="Benoué"/>
    <s v="HIV, malaria"/>
    <s v="Peer education, malaria awareness, HIV sensitization"/>
    <s v="Adolescents, caregivers"/>
    <s v="Prevention, early detection"/>
    <s v="Medium"/>
    <s v="+237 697 99 00 11"/>
    <s v="N/A"/>
  </r>
  <r>
    <s v="Youth for Community Health and Sustainability"/>
    <s v="YCHS"/>
    <x v="6"/>
    <s v="Benoué"/>
    <s v="HIV, malaria"/>
    <s v="HIV sensitization, malaria prevention, youth empowerment"/>
    <s v="Youth, caregivers"/>
    <s v="Prevention, early detection"/>
    <s v="Medium"/>
    <s v="+237 596 56 78 90"/>
    <s v="N/A"/>
  </r>
  <r>
    <s v="Youth for Community Health Equity"/>
    <s v="YCHE"/>
    <x v="6"/>
    <s v="Benoué"/>
    <s v="HIV, TB"/>
    <s v="HIV education, TB awareness, community mobilization"/>
    <s v="Youth, marginalized groups"/>
    <s v="Case detection, stigma reduction"/>
    <s v="Medium"/>
    <s v="+237 672 34 56 78"/>
    <s v="N/A"/>
  </r>
  <r>
    <s v="Youth for Health and Civic Engagement"/>
    <s v="YHCE"/>
    <x v="6"/>
    <s v="Garoua"/>
    <s v="HIV, malaria"/>
    <s v="HIV sensitization, civic education, malaria awareness"/>
    <s v="Adolescents, students"/>
    <s v="Prevention, early detection"/>
    <s v="Medium"/>
    <s v="+237 675 23 45 67"/>
    <s v="N/A"/>
  </r>
  <r>
    <s v="Youth for Health and Civic Leadership"/>
    <s v="YHCL"/>
    <x v="6"/>
    <s v="Garoua"/>
    <s v="HIV, malaria"/>
    <s v="HIV sensitization, malaria prevention, civic engagement"/>
    <s v="Adolescents, students"/>
    <s v="Prevention, early detection"/>
    <s v="Medium"/>
    <s v="+237 585 12 34 56"/>
    <s v="N/A"/>
  </r>
  <r>
    <s v="Youth for Health and Community Empowerment"/>
    <s v="YHCE"/>
    <x v="6"/>
    <s v="Garoua"/>
    <s v="HIV, malaria"/>
    <s v="HIV sensitization, malaria prevention, youth health clubs"/>
    <s v="Adolescents, caregivers"/>
    <s v="Prevention, early detection"/>
    <s v="Medium"/>
    <s v="+237 675 12 34 56"/>
    <s v="N/A"/>
  </r>
  <r>
    <s v="Youth for Health and Community Resilience"/>
    <s v="YHCR"/>
    <x v="6"/>
    <s v="Garoua"/>
    <s v="HIV, malaria"/>
    <s v="HIV sensitization, malaria prevention, youth resilience training"/>
    <s v="Adolescents, caregivers"/>
    <s v="Prevention, early detection"/>
    <s v="Medium"/>
    <s v="+237 645 12 34 56"/>
    <s v="N/A"/>
  </r>
  <r>
    <s v="Youth for Health and Development Action"/>
    <s v="YHDA"/>
    <x v="6"/>
    <s v="Mayo-Louti"/>
    <s v="HIV, malaria"/>
    <s v="HIV sensitization, malaria awareness, youth empowerment"/>
    <s v="Adolescents, caregivers"/>
    <s v="Prevention, early detection"/>
    <s v="Medium"/>
    <s v="+237 652 90 12 34"/>
    <s v="N/A"/>
  </r>
  <r>
    <s v="Youth for Health and Development Cameroon"/>
    <s v="YHDC"/>
    <x v="6"/>
    <s v="Mayo-Louti"/>
    <s v="HIV, malaria"/>
    <s v="HIV sensitization, malaria awareness, youth-led campaigns"/>
    <s v="Adolescents, caregivers"/>
    <s v="Prevention, early detection"/>
    <s v="Medium"/>
    <s v="+237 592 90 12 34"/>
    <s v="N/A"/>
  </r>
  <r>
    <s v="Youth for Health and Development Cameroon"/>
    <s v="YHDC"/>
    <x v="6"/>
    <s v="Garoua"/>
    <s v="HIV, TB"/>
    <s v="HIV testing, TB education, youth-led campaigns"/>
    <s v="Students, PLHIV"/>
    <s v="Case detection, retention in care"/>
    <s v="Medium"/>
    <s v="+237 663 34 56 78"/>
    <s v="N/A"/>
  </r>
  <r>
    <s v="Youth for Health and Development Network"/>
    <s v="YHDN"/>
    <x v="6"/>
    <s v="Mayo-Louti"/>
    <s v="HIV, malaria"/>
    <s v="HIV sensitization, malaria awareness, youth-led campaigns"/>
    <s v="Adolescents, caregivers"/>
    <s v="Prevention, early detection"/>
    <s v="Medium"/>
    <s v="+237 577 90 12 34"/>
    <s v="N/A"/>
  </r>
  <r>
    <s v="Youth for Health and Environment Cameroon"/>
    <s v="YHEC"/>
    <x v="6"/>
    <s v="Mayo-Rey"/>
    <s v="HIV, malaria"/>
    <s v="Environmental health, malaria control, HIV sensitization"/>
    <s v="Rural youth, women"/>
    <s v="Prevention, behavior change"/>
    <s v="Medium"/>
    <m/>
    <s v="N/A"/>
  </r>
  <r>
    <s v="Youth for Health and Equity Cameroon"/>
    <s v="YHEC"/>
    <x v="6"/>
    <s v="Garoua"/>
    <s v="HIV, malaria"/>
    <s v="HIV education, malaria prevention, youth empowerment"/>
    <s v="Adolescents, caregivers"/>
    <s v="Prevention, early detection"/>
    <s v="Medium"/>
    <s v="+237 685 12 34 56"/>
    <s v="N/A"/>
  </r>
  <r>
    <s v="Youth for Health and Gender Empowerment"/>
    <s v="YHGE"/>
    <x v="6"/>
    <s v="Garoua"/>
    <s v="HIV, malaria"/>
    <s v="HIV education, malaria prevention, gender-focused outreach"/>
    <s v="Youth, women"/>
    <s v="Gender equity, prevention"/>
    <s v="Medium"/>
    <s v="+237 624 78 90 12"/>
    <s v="N/A"/>
  </r>
  <r>
    <s v="Youth for Health and Gender Equity"/>
    <s v="YHGE"/>
    <x v="6"/>
    <s v="Garoua"/>
    <s v="HIV, malaria"/>
    <s v="HIV education, malaria prevention, gender-focused outreach"/>
    <s v="Youth, women"/>
    <s v="Gender equity, prevention"/>
    <s v="Medium"/>
    <s v="+237 669 89 01 23"/>
    <s v="N/A"/>
  </r>
  <r>
    <s v="Youth for Health and Gender Inclusion"/>
    <s v="YHGI"/>
    <x v="6"/>
    <s v="Garoua"/>
    <s v="HIV, malaria"/>
    <s v="HIV education, malaria prevention, gender-focused outreach"/>
    <s v="Youth, women"/>
    <s v="Gender equity, prevention"/>
    <s v="Medium"/>
    <s v="+237 594 78 90 12"/>
    <s v="N/A"/>
  </r>
  <r>
    <s v="Youth for Health and Gender Justice"/>
    <s v="YHGJ"/>
    <x v="6"/>
    <s v="Garoua"/>
    <s v="HIV, malaria"/>
    <s v="HIV education, malaria prevention, gender-focused outreach"/>
    <s v="Youth, women"/>
    <s v="Gender equity, prevention"/>
    <s v="Medium"/>
    <s v="+237 654 78 90 12"/>
    <s v="N/A"/>
  </r>
  <r>
    <s v="Youth for Health and Gender Rights"/>
    <s v="YHGR"/>
    <x v="6"/>
    <s v="Garoua"/>
    <s v="HIV, malaria"/>
    <s v="HIV education, malaria prevention, gender-focused outreach"/>
    <s v="Youth, women"/>
    <s v="Gender equity, prevention"/>
    <s v="Medium"/>
    <s v="+237 579 78 90 12"/>
    <s v="N/A"/>
  </r>
  <r>
    <s v="Youth for Health and Justice Cameroon"/>
    <s v="YHJC"/>
    <x v="6"/>
    <s v="Mayo-Louti"/>
    <s v="HIV, malaria"/>
    <s v="HIV education, malaria prevention, youth advocacy"/>
    <s v="Youth, caregivers"/>
    <s v="Prevention, behavior change"/>
    <s v="Medium"/>
    <s v="+237 571 56 78 90"/>
    <s v="N/A"/>
  </r>
  <r>
    <s v="Youth for Health and Leadership Cameroon"/>
    <s v="YHLC"/>
    <x v="6"/>
    <s v="Benoué"/>
    <s v="HIV, TB"/>
    <s v="HIV education, TB awareness, youth leadership training"/>
    <s v="Youth, marginalized groups"/>
    <s v="Case detection, retention in care"/>
    <s v="Medium"/>
    <s v="+237 665 12 34 56"/>
    <s v="N/A"/>
  </r>
  <r>
    <s v="Youth for Health and Opportunity Cameroon"/>
    <s v="YHOC"/>
    <x v="6"/>
    <s v="Mayo-Rey"/>
    <s v="HIV, malaria"/>
    <s v="HIV education, malaria prevention, youth health clubs"/>
    <s v="Students, teachers"/>
    <s v="Prevention, knowledge dissemination"/>
    <s v="Medium"/>
    <s v="+237 671 33 44 55"/>
    <s v="N/A"/>
  </r>
  <r>
    <s v="Youth for Health and Opportunity Network"/>
    <s v="YHON"/>
    <x v="6"/>
    <s v="Benoué"/>
    <s v="HIV, malaria"/>
    <s v="HIV outreach, malaria prevention, youth health clubs"/>
    <s v="Students, teachers"/>
    <s v="Prevention, knowledge dissemination"/>
    <s v="Medium"/>
    <s v="+237 635 12 34 56"/>
    <s v="N/A"/>
  </r>
  <r>
    <s v="Youth for Health and Resilience Cameroon"/>
    <s v="YHRC"/>
    <x v="6"/>
    <s v="Garoua"/>
    <s v="HIV, malaria"/>
    <s v="HIV education, malaria prevention, youth mental health support"/>
    <s v="Adolescents, students"/>
    <s v="Prevention, early detection"/>
    <s v="Medium"/>
    <s v="+237 670 12 34 56"/>
    <s v="N/A"/>
  </r>
  <r>
    <s v="Youth for Health and Rights Cameroon"/>
    <s v="YHRC"/>
    <x v="6"/>
    <s v="Mayo-Louti"/>
    <s v="HIV, TB"/>
    <s v="HIV testing, TB screening, rights-based advocacy"/>
    <s v="Youth, PLHIV"/>
    <s v="Case detection, stigma reduction"/>
    <s v="Medium"/>
    <s v="+237 667 90 12 34"/>
    <s v="N/A"/>
  </r>
  <r>
    <s v="Youth for Health and Rights Cameroon"/>
    <s v="YHRC"/>
    <x v="6"/>
    <s v="Benoué"/>
    <s v="HIV, malaria"/>
    <s v="HIV outreach, malaria awareness, rights-based advocacy"/>
    <s v="Youth, women"/>
    <s v="Gender equity, prevention"/>
    <s v="Medium"/>
    <s v="+237 680 12 34 56"/>
    <s v="N/A"/>
  </r>
  <r>
    <s v="Youth for Health and Rights Cameroon"/>
    <s v="YHRC"/>
    <x v="6"/>
    <s v="Mayo-Louti"/>
    <s v="HIV, TB"/>
    <s v="HIV testing, TB screening, rights-based advocacy"/>
    <s v="Youth, PLHIV"/>
    <s v="Case detection, stigma reduction"/>
    <s v="Medium"/>
    <m/>
    <s v="N/A"/>
  </r>
  <r>
    <s v="Youth for Health and Social Advancement"/>
    <s v="YHSA"/>
    <x v="6"/>
    <s v="Garoua"/>
    <s v="HIV, malaria"/>
    <s v="HIV sensitization, malaria prevention, youth empowerment"/>
    <s v="Adolescents, caregivers"/>
    <s v="Prevention, early detection"/>
    <s v="Medium"/>
    <s v="+237 573 34 56 78"/>
    <s v="N/A"/>
  </r>
  <r>
    <s v="Youth for Health and Social Change"/>
    <s v="YHSC"/>
    <x v="6"/>
    <s v="Mayo-Louti"/>
    <s v="HIV, malaria"/>
    <s v="Community outreach, malaria prevention, HIV education"/>
    <s v="Rural youth, women"/>
    <s v="Prevention, behavior change"/>
    <s v="Medium"/>
    <s v="+237 692 34 56 78"/>
    <s v="N/A"/>
  </r>
  <r>
    <s v="Youth for Health and Social Empowerment"/>
    <s v="YHSE"/>
    <x v="6"/>
    <s v="Garoua"/>
    <s v="HIV, malaria"/>
    <s v="HIV sensitization, malaria prevention, youth empowerment"/>
    <s v="Adolescents, caregivers"/>
    <s v="Prevention, early detection"/>
    <s v="Medium"/>
    <s v="+237 588 34 56 78"/>
    <s v="N/A"/>
  </r>
  <r>
    <s v="Youth for Health and Social Empowerment"/>
    <s v="YHSE"/>
    <x v="6"/>
    <s v="Mayo-Louti"/>
    <s v="HIV, malaria"/>
    <s v="HIV education, malaria prevention, youth health clubs"/>
    <s v="Students, teachers"/>
    <s v="Prevention, knowledge dissemination"/>
    <s v="Medium"/>
    <s v="+237 678 90 12 34"/>
    <s v="N/A"/>
  </r>
  <r>
    <s v="Youth for Health and Social Equity"/>
    <s v="YHSE"/>
    <x v="6"/>
    <s v="Garoua"/>
    <s v="HIV, malaria"/>
    <s v="HIV sensitization, malaria prevention, equity-focused outreach"/>
    <s v="Adolescents, caregivers"/>
    <s v="Prevention, early detection"/>
    <s v="Medium"/>
    <s v="+237 600 12 34 56"/>
    <s v="N/A"/>
  </r>
  <r>
    <s v="Youth for Health and Social Inclusion"/>
    <s v="YHSI"/>
    <x v="6"/>
    <s v="Garoua"/>
    <s v="HIV, malaria"/>
    <s v="HIV education, malaria prevention, inclusive health forums"/>
    <s v="Youth, marginalized communities"/>
    <s v="Prevention, access to care"/>
    <s v="Medium"/>
    <s v="+237 669 78 90 12"/>
    <s v="N/A"/>
  </r>
  <r>
    <s v="Youth for Health and Social Innovation"/>
    <s v="YHSI"/>
    <x v="6"/>
    <s v="Garoua"/>
    <s v="HIV, malaria"/>
    <s v="HIV sensitization, malaria prevention, youth innovation labs"/>
    <s v="Adolescents, caregivers"/>
    <s v="Prevention, early detection"/>
    <s v="Medium"/>
    <s v="+237 660 12 34 56"/>
    <s v="N/A"/>
  </r>
  <r>
    <s v="Youth for Health and Social Justice"/>
    <s v="YHSJ"/>
    <x v="6"/>
    <s v="Benoué"/>
    <s v="HIV, TB"/>
    <s v="HIV education, TB awareness, youth empowerment"/>
    <s v="Adolescents, caregivers"/>
    <s v="Case detection, stigma reduction"/>
    <s v="Medium"/>
    <m/>
    <s v="N/A"/>
  </r>
  <r>
    <s v="Youth for Health and Social Transformation"/>
    <s v="YHST"/>
    <x v="6"/>
    <s v="Garoua"/>
    <s v="HIV, malaria"/>
    <s v="HIV sensitization, malaria prevention, youth empowerment"/>
    <s v="Adolescents, caregivers"/>
    <s v="Prevention, early detection"/>
    <s v="Medium"/>
    <s v="+237 699 11 22 33"/>
    <s v="N/A"/>
  </r>
  <r>
    <s v="Youth for Health and Sustainable Development"/>
    <s v="YHSD"/>
    <x v="6"/>
    <s v="Benoué"/>
    <s v="HIV, malaria"/>
    <s v="HIV sensitization, malaria awareness, youth empowerment"/>
    <s v="Youth, caregivers"/>
    <s v="Prevention, behavior change"/>
    <s v="Medium"/>
    <s v="+237 673 55 66 77"/>
    <s v="N/A"/>
  </r>
  <r>
    <s v="Youth for Health Equity and Justice"/>
    <s v="YHEJ"/>
    <x v="6"/>
    <s v="Mayo-Rey"/>
    <s v="HIV, malaria"/>
    <s v="HIV education, malaria prevention, rights-based advocacy"/>
    <s v="Youth, women"/>
    <s v="Gender equity, prevention"/>
    <s v="Medium"/>
    <s v="+237 695 77 88 99"/>
    <s v="N/A"/>
  </r>
  <r>
    <s v="Youth for Health Equity Cameroon"/>
    <s v="YHEC"/>
    <x v="6"/>
    <s v="Mayo-Rey"/>
    <s v="HIV, malaria"/>
    <s v="HIV sensitization, malaria awareness, school-based health clubs"/>
    <s v="Students, teachers"/>
    <s v="Prevention, knowledge dissemination"/>
    <s v="Medium"/>
    <s v="+237 685 56 78 90"/>
    <s v="N/A"/>
  </r>
  <r>
    <s v="Youth for Health Rights and Development"/>
    <s v="YHRD"/>
    <x v="6"/>
    <s v="Garoua"/>
    <s v="HIV, TB"/>
    <s v="HIV testing, TB awareness, rights-based advocacy"/>
    <s v="Youth, PLHIV"/>
    <s v="Case detection, stigma reduction"/>
    <s v="Medium"/>
    <s v="+237 676 90 12 34"/>
    <s v="N/A"/>
  </r>
  <r>
    <s v="Youth for Inclusive Health"/>
    <s v="YIH"/>
    <x v="6"/>
    <s v="Garoua"/>
    <s v="HIV, malaria"/>
    <s v="HIV education, malaria sensitization, school-based health clubs"/>
    <s v="Students, teachers"/>
    <s v="Prevention, knowledge dissemination"/>
    <s v="Medium"/>
    <s v="+237 695 56 78 90"/>
    <s v="N/A"/>
  </r>
  <r>
    <s v="Youth for Inclusive Health and Development"/>
    <s v="YIHD"/>
    <x v="6"/>
    <s v="Garoua"/>
    <s v="HIV, malaria"/>
    <s v="HIV sensitization, malaria prevention, inclusive youth health clubs"/>
    <s v="Adolescents, youth with disabilities"/>
    <s v="Prevention, access to care"/>
    <s v="Medium"/>
    <s v="+237 630 12 34 56"/>
    <s v="N/A"/>
  </r>
  <r>
    <s v="Youth for Inclusive Health and Rights"/>
    <s v="YIHR"/>
    <x v="6"/>
    <s v="Mayo-Louti"/>
    <s v="HIV, malaria"/>
    <s v="Inclusive health education, malaria awareness, HIV outreach"/>
    <s v="Youth with disabilities"/>
    <s v="Prevention, access to care"/>
    <s v="Medium"/>
    <m/>
    <s v="N/A"/>
  </r>
  <r>
    <s v="Youth for Inclusive Public Health"/>
    <s v="YIPH"/>
    <x v="6"/>
    <s v="Garoua"/>
    <s v="HIV, malaria"/>
    <s v="Inclusive health education, malaria awareness, HIV outreach"/>
    <s v="Youth with disabilities"/>
    <s v="Prevention, access to care"/>
    <s v="Medium"/>
    <s v="+237 693 55 66 77"/>
    <s v="N/A"/>
  </r>
  <r>
    <s v="Youth for Sustainable Health Cameroon"/>
    <s v="YSHC"/>
    <x v="6"/>
    <s v="Garoua"/>
    <s v="HIV, malaria"/>
    <s v="HIV education, malaria prevention, youth health clubs"/>
    <s v="Students, adolescents"/>
    <s v="Prevention, early detection"/>
    <s v="Medium"/>
    <s v="+237 684 12 34 56"/>
    <s v="N/A"/>
  </r>
  <r>
    <s v="Youth Health Advocates Cameroon"/>
    <s v="YHAC"/>
    <x v="6"/>
    <s v="Garoua"/>
    <s v="HIV, malaria"/>
    <s v="Peer-to-peer education, malaria awareness, HIV outreach"/>
    <s v="Adolescents, caregivers"/>
    <s v="Prevention, early detection"/>
    <s v="Medium"/>
    <s v="+237 693 78 90 12"/>
    <s v="N/A"/>
  </r>
  <r>
    <s v="Youth Health Advocates for Change"/>
    <s v="YHAC"/>
    <x v="6"/>
    <s v="Benoué"/>
    <s v="HIV, malaria"/>
    <s v="HIV sensitization, malaria prevention, youth-led campaigns"/>
    <s v="Youth, rural dwellers"/>
    <s v="Prevention, behavior change"/>
    <s v="Medium"/>
    <s v="+237 691 33 44 55"/>
    <s v="N/A"/>
  </r>
  <r>
    <s v="Youth Health and Development Network"/>
    <s v="YHDN"/>
    <x v="6"/>
    <s v="Benoué"/>
    <s v="HIV, malaria"/>
    <s v="Peer education, malaria prevention, HIV sensitization"/>
    <s v="Youth, caregivers"/>
    <s v="Prevention, behavior change"/>
    <s v="Medium"/>
    <s v="+237 674 56 78 90"/>
    <s v="N/A"/>
  </r>
  <r>
    <s v="Youth Health and Social Justice Cameroon"/>
    <s v="YHSJC"/>
    <x v="6"/>
    <s v="Garoua"/>
    <s v="HIV, malaria"/>
    <s v="HIV education, malaria prevention, youth empowerment"/>
    <s v="Youth, caregivers"/>
    <s v="Prevention, early detection"/>
    <s v="Medium"/>
    <s v="+237 687 34 56 78"/>
    <s v="N/A"/>
  </r>
  <r>
    <s v="Youth Health Development Initiative"/>
    <s v="YHDI"/>
    <x v="6"/>
    <s v="Garoua"/>
    <s v="HIV, malaria"/>
    <s v="Peer education, mobile HIV testing, malaria awareness campaigns"/>
    <s v="Adolescents, students"/>
    <s v="Prevention, early detection"/>
    <s v="Medium"/>
    <s v="+237 691 23 45 67"/>
    <s v="N/A"/>
  </r>
  <r>
    <s v="Youth Health Mobilisers - local groups"/>
    <s v="—"/>
    <x v="6"/>
    <s v="Garoua local youth groups"/>
    <s v="Peer-led awareness on HIV and malaria"/>
    <s v="Social media campaigns, events"/>
    <s v="Youth"/>
    <s v="Awareness &amp; referrals"/>
    <s v="Low"/>
    <m/>
    <m/>
  </r>
  <r>
    <s v="Youth Network for Community Health"/>
    <s v="YNCH"/>
    <x v="6"/>
    <s v="Mayo-Louti"/>
    <s v="HIV, malaria"/>
    <s v="Community outreach, malaria prevention, HIV education"/>
    <s v="Rural youth, women"/>
    <s v="Prevention, behavior change"/>
    <s v="Medium"/>
    <s v="+237 697 34 56 78"/>
    <s v="N/A"/>
  </r>
  <r>
    <s v="Youth Positive Network Cameroon"/>
    <s v="YPNC"/>
    <x v="6"/>
    <s v="Garoua"/>
    <s v="HIV"/>
    <s v="Peer support for youth living with HIV, advocacy, psychosocial care"/>
    <s v="Adolescents, PLHIV"/>
    <s v="Retention in care, stigma reduction"/>
    <s v="Medium"/>
    <m/>
    <s v="N/A"/>
  </r>
  <r>
    <s v="Youth-Led Health Advocacy Network"/>
    <s v="YLHAN"/>
    <x v="6"/>
    <s v="Mayo-Louti"/>
    <s v="HIV, TB"/>
    <s v="HIV outreach, TB screening, youth engagement"/>
    <s v="Youth, rural families"/>
    <s v="Case detection, retention in care"/>
    <s v="Medium"/>
    <s v="+237 674 12 34 56"/>
    <s v="N/A"/>
  </r>
  <r>
    <s v="Youth-Led Health and Advocacy Network"/>
    <s v="YLHAN"/>
    <x v="6"/>
    <s v="Mayo-Louti"/>
    <s v="HIV, malaria"/>
    <s v="Peer education, malaria awareness, HIV outreach"/>
    <s v="Youth, marginalized groups"/>
    <s v="Prevention, behavior change"/>
    <s v="Medium"/>
    <s v="+237 628 34 56 78"/>
    <s v="N/A"/>
  </r>
  <r>
    <s v="Youth-Led Health and Development Alliance"/>
    <s v="YLHDA"/>
    <x v="6"/>
    <s v="Mayo-Louti"/>
    <s v="HIV, malaria"/>
    <s v="Peer education, malaria prevention, HIV sensitization"/>
    <s v="Youth, rural dwellers"/>
    <s v="Prevention, behavior change"/>
    <s v="Medium"/>
    <m/>
    <s v="N/A"/>
  </r>
  <r>
    <s v="Youth-Led Health and Development Cameroon"/>
    <s v="YLHDC"/>
    <x v="6"/>
    <s v="Garoua"/>
    <s v="HIV, malaria"/>
    <s v="HIV sensitization, malaria prevention, youth mobilization"/>
    <s v="Adolescents, caregivers"/>
    <s v="Prevention, early detection"/>
    <s v="Medium"/>
    <s v="+237 682 34 56 78"/>
    <s v="N/A"/>
  </r>
  <r>
    <s v="Youth-Led Health and Development Forum"/>
    <s v="YLHDF"/>
    <x v="6"/>
    <s v="Mayo-Louti"/>
    <s v="HIV, malaria"/>
    <s v="Peer education, malaria awareness, HIV outreach"/>
    <s v="Youth, marginalized groups"/>
    <s v="Prevention, behavior change"/>
    <s v="Medium"/>
    <m/>
    <s v="N/A"/>
  </r>
  <r>
    <s v="Youth-Led Health and Development Initiative"/>
    <s v="YLHDI"/>
    <x v="6"/>
    <s v="Mayo-Louti"/>
    <s v="HIV, malaria"/>
    <s v="Peer education, malaria awareness, HIV outreach"/>
    <s v="Youth, marginalized groups"/>
    <s v="Prevention, behavior change"/>
    <s v="Medium"/>
    <s v="+237 613 34 56 78"/>
    <s v="N/A"/>
  </r>
  <r>
    <s v="Youth-Led Health and Development Network"/>
    <s v="YLHDN"/>
    <x v="6"/>
    <s v="Mayo-Louti"/>
    <s v="HIV, malaria"/>
    <s v="Peer education, malaria awareness, HIV outreach"/>
    <s v="Youth, marginalized groups"/>
    <s v="Prevention, behavior change"/>
    <s v="Medium"/>
    <s v="+237 598 34 56 78"/>
    <s v="N/A"/>
  </r>
  <r>
    <s v="Youth-Led Health and Equity Initiative"/>
    <s v="YLHEI"/>
    <x v="6"/>
    <s v="Mayo-Louti"/>
    <s v="HIV, malaria"/>
    <s v="Peer education, malaria awareness, HIV outreach"/>
    <s v="Youth, marginalized groups"/>
    <s v="Prevention, behavior change"/>
    <s v="Medium"/>
    <s v="+237 583 34 56 78"/>
    <s v="N/A"/>
  </r>
  <r>
    <s v="Youth-Led Health and Rights Collective"/>
    <s v="YLHRC"/>
    <x v="6"/>
    <s v="Mayo-Louti"/>
    <s v="HIV, malaria"/>
    <s v="Peer education, malaria awareness, HIV outreach"/>
    <s v="Youth, marginalized groups"/>
    <s v="Prevention, behavior change"/>
    <s v="Medium"/>
    <s v="+237 658 34 56 78"/>
    <s v="N/A"/>
  </r>
  <r>
    <s v="Youth-Led Health and Rights Initiative"/>
    <s v="YLHRI"/>
    <x v="6"/>
    <s v="Mayo-Rey"/>
    <s v="HIV, malaria"/>
    <s v="HIV education, malaria prevention, rights-based advocacy"/>
    <s v="Youth, women"/>
    <s v="Gender equity, prevention"/>
    <s v="Medium"/>
    <s v="+237 691 90 12 34"/>
    <s v="N/A"/>
  </r>
  <r>
    <s v="Youth-Led Health and Rights Initiative"/>
    <s v="YLHRI"/>
    <x v="6"/>
    <s v="Mayo-Louti"/>
    <s v="HIV, malaria"/>
    <s v="HIV education, malaria prevention, rights-based advocacy"/>
    <s v="Youth, women"/>
    <s v="Gender equity, prevention"/>
    <s v="Medium"/>
    <m/>
    <s v="N/A"/>
  </r>
  <r>
    <s v="Youth-Led Organizations (catch-all)"/>
    <s v="—"/>
    <x v="6"/>
    <s v="Multiple divisions"/>
    <s v="Various youth-led health initiatives"/>
    <s v="Peer education, community outreach"/>
    <s v="Youth"/>
    <s v="Indirect contributions"/>
    <s v="Low"/>
    <m/>
    <m/>
  </r>
  <r>
    <s v="UNICEF-supported Youth Groups (regional)"/>
    <s v="—"/>
    <x v="6"/>
    <s v="Garoua, Maroua"/>
    <s v="Adolescent health, eMTCT, malaria awareness"/>
    <s v="Peer education, school health"/>
    <s v="Adolescent girls, youth"/>
    <s v="Service uptake support"/>
    <s v="Medium–High"/>
    <m/>
    <s v="https://www.unicef.org/cameroon"/>
  </r>
  <r>
    <s v="ALIMA"/>
    <s v="ALIMA"/>
    <x v="6"/>
    <s v="Mokolo (support zones)"/>
    <s v="Emergency health, malaria &amp; TB support"/>
    <s v="Mobile clinics, case management, referrals"/>
    <s v="Displaced populations"/>
    <s v="Service delivery in crisis"/>
    <s v="High"/>
    <m/>
    <s v="https://www.alima-ngo.org"/>
  </r>
  <r>
    <s v="Association Camerounaise pour le Marketing Social "/>
    <s v="ACMS"/>
    <x v="6"/>
    <m/>
    <s v="HIV/AIDS prevention  and SRHR"/>
    <s v="Community Outreach, Good governance and strengthening community health  "/>
    <s v="Youths , men and women "/>
    <s v="HIV/AIDS prevention, care, treatment for adolescents and key populations "/>
    <s v="Medium "/>
    <s v="Annie Michelle Mabally "/>
    <s v="acms-cmr.org"/>
  </r>
  <r>
    <s v="Association d’Assistance au Développement"/>
    <s v="ASAD"/>
    <x v="6"/>
    <s v="Mandjou, Ngaoundéré"/>
    <s v="HIV care support, nutrition"/>
    <s v="Community volunteers, PTME support, mobile screening"/>
    <s v="PLHIV, refugees"/>
    <s v="Community case finding"/>
    <s v="Medium"/>
    <m/>
    <m/>
  </r>
  <r>
    <s v="Catholic Relief Services (CRS) Cameroon"/>
    <s v="CRS"/>
    <x v="6"/>
    <s v="Regional programs"/>
    <s v="Community health, TB &amp; malaria support"/>
    <s v="Community programs, capacity building"/>
    <s v="Vulnerable populations"/>
    <s v="Service delivery"/>
    <s v="High"/>
    <m/>
    <s v="https://www.crs.org"/>
  </r>
  <r>
    <s v="Plan International Cameroon (youth programs)"/>
    <s v="Plan Int'l"/>
    <x v="6"/>
    <s v="Garoua, Maroua"/>
    <s v="Child &amp; adolescent health, malaria prevention"/>
    <s v="School health, LLIN distribution, SRH"/>
    <s v="Children, adolescents"/>
    <s v="Malaria &amp; SRH indicators"/>
    <s v="High"/>
    <m/>
    <s v="https://plan-international.org/cameroon"/>
  </r>
  <r>
    <s v="Reach Out NGO"/>
    <s v="RO"/>
    <x v="6"/>
    <s v="Garoua, Maroua"/>
    <s v="HIV, Malaria, TB"/>
    <s v="Community outreach, testing, nets distribution, ART support"/>
    <s v="Youth, communities, PLHIV"/>
    <s v="Testing, linkage, prevention"/>
    <s v="High"/>
    <m/>
    <s v="https://www.reachoutcameroon.org"/>
  </r>
  <r>
    <s v="Save the Children - regional programs"/>
    <s v="Save the Children"/>
    <x v="6"/>
    <s v="Maroua, Garoua"/>
    <s v="Child health, malaria &amp; nutrition"/>
    <s v="Community health, nets distribution"/>
    <s v="Children, mothers"/>
    <s v="Child health &amp; malaria indicators"/>
    <s v="High"/>
    <m/>
    <s v="https://www.savethechildren.org"/>
  </r>
  <r>
    <s v="Association des Jeunes pour la Santé"/>
    <s v="AJS"/>
    <x v="6"/>
    <s v="Garoua"/>
    <s v="Youth health, HIV prevention"/>
    <s v="Peer education, outreach"/>
    <s v="Youth"/>
    <s v="Awareness &amp; testing referrals"/>
    <s v="Low"/>
    <m/>
    <m/>
  </r>
  <r>
    <s v="Association des Jeunes pour le Developpement"/>
    <s v="AJD"/>
    <x v="6"/>
    <s v="Garoua"/>
    <s v="Youth development, health education"/>
    <s v="Peer outreach, workshops"/>
    <s v="Youth, adolescents"/>
    <s v="Awareness"/>
    <s v="Low"/>
    <m/>
    <m/>
  </r>
  <r>
    <s v="Association des Jeunes Volontaires pour la Santé"/>
    <s v="AJVS"/>
    <x v="6"/>
    <s v="Garoua"/>
    <s v="Volunteer youth health promotion"/>
    <s v="Community sensitization, LLIN promotion"/>
    <s v="Youth, households"/>
    <s v="Awareness &amp; LLIN uptake"/>
    <s v="Low"/>
    <m/>
    <m/>
  </r>
  <r>
    <s v="Caritas Cameroon - youth programs"/>
    <s v="Caritas Youth"/>
    <x v="6"/>
    <s v="Garoua"/>
    <s v="Community health, HIV support"/>
    <s v="Community support, awareness"/>
    <s v="Vulnerable households, youth"/>
    <s v="Community support"/>
    <s v="Medium"/>
    <m/>
    <s v="https://caritas.org"/>
  </r>
  <r>
    <s v="Presse Jeune - Local chapters"/>
    <s v="PJD Local"/>
    <x v="6"/>
    <s v="Garoua (local chapter)"/>
    <s v="Youth mobilisation &amp; health"/>
    <s v="Sensitisation, campaigns"/>
    <s v="Youth"/>
    <s v="Awareness &amp; referrals"/>
    <s v="Low–Medium"/>
    <m/>
    <s v="https://www.pressejeunedev.org"/>
  </r>
  <r>
    <s v="Youth Empowerment Network North"/>
    <s v="YENN"/>
    <x v="6"/>
    <s v="Garoua"/>
    <s v="Youth empowerment &amp; health"/>
    <s v="Skills building + health outreach"/>
    <s v="Youth"/>
    <s v="Awareness &amp; social mobilisation"/>
    <s v="Low"/>
    <m/>
    <m/>
  </r>
  <r>
    <s v="Youth Peer Educators Network (regional)"/>
    <s v="YPEN"/>
    <x v="6"/>
    <s v="Garoua"/>
    <s v="Peer education on HIV/TB/Malaria"/>
    <s v="Peer sessions, school outreach"/>
    <s v="Adolescents"/>
    <s v="Prevention referrals"/>
    <s v="Low"/>
    <m/>
    <m/>
  </r>
  <r>
    <s v="Care International Cameroon "/>
    <s v="CARE "/>
    <x v="6"/>
    <s v="Cameroon"/>
    <s v="Reproductive Health and HIV prevention, economic and financial Inclusion "/>
    <s v="Community Outreach, SRHR and Advocacy"/>
    <s v="Youths men and women "/>
    <s v="Sensitization abd access to HIV services"/>
    <s v="High "/>
    <m/>
    <s v="Care.org"/>
  </r>
  <r>
    <s v="Intergrated Development Foundation"/>
    <m/>
    <x v="7"/>
    <s v="Bamenda"/>
    <m/>
    <m/>
    <m/>
    <m/>
    <m/>
    <s v=" 677 75 59 76; idfbamenda@hotmail.fr"/>
    <m/>
  </r>
  <r>
    <s v="L’Initiative"/>
    <m/>
    <x v="7"/>
    <s v="Bamenda"/>
    <s v="HIV, Malaria, TB, HPV and cancer of the uterus and colon"/>
    <s v="Facilitating access to antimalarial treatments, strengthening community health workers, and conducting health education sessions."/>
    <s v="Communities affected by the Anglophone crisis in the Littoral and South-West Regions."/>
    <s v="Implements strategies to reduce malaria transmission and improve access to treatment HIV."/>
    <s v="High"/>
    <m/>
    <s v="https://linitiative.expertisefrance.fr"/>
  </r>
  <r>
    <s v="Center for advocacy in gender equality and action for development"/>
    <s v="CAGEAD"/>
    <x v="7"/>
    <s v="Nkwen, Bamenda"/>
    <s v="Youth empowerment and SRHR integration"/>
    <s v="Community outreach, SRHR education, advocacy"/>
    <s v="Adolescents and young women"/>
    <s v="Increased uptake of SRHR services"/>
    <s v="High"/>
    <s v="682462348 kishiananchang@gmail.com"/>
    <s v="www.cageadngo.org"/>
  </r>
  <r>
    <s v="Better World Cameroon"/>
    <s v="BWC"/>
    <x v="7"/>
    <s v="Bafut"/>
    <s v="Permaculture &amp; community development"/>
    <s v="Community projects, some health education"/>
    <s v="Communities"/>
    <s v="Indirect"/>
    <s v="Low–Medium"/>
    <m/>
    <s v="https://betterworld-cameroon.com"/>
  </r>
  <r>
    <s v="Mother of Hope Cameroon"/>
    <s v="Mohcam"/>
    <x v="7"/>
    <s v="Savannah Street, Bamenda"/>
    <s v="Women &amp; youth empowerment, GBV prevention, SRHRs advocacy"/>
    <s v="Community outreach, SRHR education, advocacy"/>
    <s v="Adolescents and young women"/>
    <s v="Increased uptake of SRHR services"/>
    <s v="High"/>
    <s v="673 540 517 / 6 96 74 35 28"/>
    <s v="www.mohcam.org"/>
  </r>
  <r>
    <s v="Youthforce"/>
    <s v="Youthforce"/>
    <x v="7"/>
    <s v="Bamenda"/>
    <s v="Empowering youth through SRH education, HIV/AIDS awareness, sexual assault prevention, and economic empowerment initiatives."/>
    <s v="Conducts community outreach, peer education, sexual assault prevention, HIV/AIDS awareness, SRH promotion, and youth economic empowerment programs."/>
    <s v="Adolescents and young people aged 15–35 in grassroots communities across Cameroon."/>
    <s v="Increasing SRHR awareness, HIV testing, sexual assault prevention, and youth economic empowerment."/>
    <s v="High"/>
    <s v="Tel: 680 881 883 Email:info@youth-force.org "/>
    <s v="https://youth-force.org/ "/>
  </r>
  <r>
    <s v="Affirmative Action – Friendship Center Bamenda"/>
    <s v="ACT"/>
    <x v="7"/>
    <s v="Bamenda"/>
    <s v="Reducing HIV/STI infections and related morbidity and mortality among key populations, including men who have sex with men (MSM) and female sex workers (FSW)"/>
    <s v="Provides HIV prevention, testing, treatment, counseling, peer education, referrals, psychosocial support, community mobilization, and vocational empowerment programs."/>
    <s v="Key populations at higher risk of HIV infection, including MSM, FSW, and other vulnerable groups in Bamenda"/>
    <s v="Supports HIV/AIDS outcomes by increasing testing, treatment access, adherence, counseling, and community-based health service coverage."/>
    <s v="Medium"/>
    <s v="Tel : 222 30 41 47 Email: info@affirmativeact.org"/>
    <s v="affirmativeact.org "/>
  </r>
  <r>
    <s v="Better World"/>
    <m/>
    <x v="7"/>
    <s v="Bafut"/>
    <m/>
    <m/>
    <s v="All age groups"/>
    <m/>
    <m/>
    <s v="676391955/"/>
    <m/>
  </r>
  <r>
    <s v="CAMAFED"/>
    <s v="CAFAMED"/>
    <x v="7"/>
    <s v="Bamenda"/>
    <s v="Advocacy and prevention of female genital mutilation (FGM)."/>
    <s v="Community education, legal advocacy, and support for survivors."/>
    <s v="Women and girls at risk of FGM."/>
    <s v="Enhancing gender equality and reducing gender-based violence."/>
    <s v="Medium"/>
    <n v="653632855"/>
    <m/>
  </r>
  <r>
    <s v="Cameroon Medical Women’s Association – Bamenda"/>
    <s v="CMWA-Bamenda"/>
    <x v="7"/>
    <s v="Bamenda, Ndop, Fundong, Tubah"/>
    <s v="Enhancing health, wellbeing, and empowerment of women, girls, and vulnerable children, particularly those affected by HIV/AIDS."/>
    <s v="Provides HIV prevention, treatment, counseling, reproductive health services, vocational training, financial literacy, and support for orphans and vulnerable children.."/>
    <s v="Women, girls, PLWHA, OVC, PWD, VDAs, cooperatives, associations, and single adolescent mothers."/>
    <s v="Supports HIV/AIDS outcomes by increasing testing, treatment access, adherence, counseling, orphan care, and community-based health service coverage."/>
    <s v="Medium"/>
    <s v="670, 311, 982 cammedwomass@yahoo.com"/>
    <s v="https://cmwabamenda.org/ "/>
  </r>
  <r>
    <s v="Common Action for Gender Development "/>
    <s v="COMAGEND"/>
    <x v="7"/>
    <s v="Savannah Junction, Bamenda"/>
    <s v="SRHR, Research and Knowledge Sharing and Human Rights and Good Governance "/>
    <s v="Girls leadership programs, Advocacy and policy influence "/>
    <s v="AGYWs"/>
    <s v="Advocating for non-judgmental treatment by service providers "/>
    <s v="Medium "/>
    <s v="Sally Mboumien"/>
    <s v="www.comagendcameroon.org"/>
  </r>
  <r>
    <s v="Community health and social development for Cameroon "/>
    <s v="COHESODEC"/>
    <x v="7"/>
    <s v="Bamenda"/>
    <s v="Promoting physical and mental health, education, and social inclusion for marginalized communities across Cameroon."/>
    <s v="Conducting community-based health education and awareness campaigns._x000a_Providing access to clean water, sanitation, and hygiene (WASH) facilities."/>
    <s v="Vulnerable and underserved groups, including women, children, youth, internally displaced persons (IDPs), and rural communities."/>
    <s v="Enhancing access to HIV prevention, testing, and treatment services._x000a_Promoting malaria prevention through the distribution of insecticide-treated nets and community education."/>
    <s v="Medium"/>
    <s v="675405478/695110313 info@cohesodec-cameroon.org"/>
    <s v="www.cohesodec-cameroon.org"/>
  </r>
  <r>
    <s v="Community human right and Advocacy centre"/>
    <s v="CHRAC"/>
    <x v="7"/>
    <s v="Bamenda"/>
    <m/>
    <m/>
    <m/>
    <m/>
    <m/>
    <n v="653281889"/>
    <m/>
  </r>
  <r>
    <s v="Global Commission for Cultural Investment and Illumination for Restoration"/>
    <s v="GLOCIR"/>
    <x v="7"/>
    <s v="Bamenda"/>
    <s v="HIV, Malaria, TB"/>
    <s v="Household dispensation of ARvs including case._x000a_Substance Abuse Treatment: Addressing risky behaviors that increase HIV risk"/>
    <s v="1-PLWHIV_x000a_2-Pregnant and breastfeeding Women_x000a_3-Adolescents_x000a_4-Children 0-5yrs_x000a_5-Vulnarable_x000a_7-populations in conflict settings_x000a_8-IDPs_x000a_9-Persons with disabilities._x000a_10-Agieng population 50+ "/>
    <s v="Providing essential services through direct community support, community partnerships and country coordinating mechanisms through the ministry of public health to ensure inclusive decision-making and effective, locally tailored programs to HIV, Malaria and Tuberculosis"/>
    <s v="High"/>
    <s v="677-12-12-34_x000a_/ 697228541_x000a__x000a_glocirinterna_x000a_tiona@gmail._x000a_Com"/>
    <s v="www.glocir.org"/>
  </r>
  <r>
    <s v="Health and Development Consultancy Services "/>
    <s v="HEDECS"/>
    <x v="7"/>
    <s v="Bamenda"/>
    <s v="Addressing HIV/AIDS, malaria, maternal and child health, sexual and reproductive health, nutrition, and water, sanitation, and hygiene (WaSH)."/>
    <s v="Community outreach, sensitization, Evidence research , and Policy reform"/>
    <s v="PLHIV, orphans, widows, single mothers, youths and adolescents and vulnerable children "/>
    <s v="promotes HIV testing, treatment adherence, community engagement, and stigma reduction, directly supporting key Global Fund HIV prevention and care indicators."/>
    <s v="High "/>
    <n v="677673878"/>
    <s v="www.hedecs.org "/>
  </r>
  <r>
    <s v="Health development consultancy services Cameroon "/>
    <s v="HEDECS"/>
    <x v="7"/>
    <s v="Bamenda"/>
    <s v="Mainstream the Sustainable Development Agenda of of quality Health care for all in both urban and rural areas."/>
    <s v="Promotes public health through research, advocacy, training, and community interventions focusing on HIV, malaria, maternal health, and health systems strengthening."/>
    <s v="Vulnerable and underserved populations, including women, children, youth, people living with HIV, and rural communities across Cameroon."/>
    <s v="HIV testing, malaria prevention, gender equality, health research, and community health system strengthening initiatives"/>
    <s v="High"/>
    <n v="675392568"/>
    <s v="https://hedecs.org"/>
  </r>
  <r>
    <s v="Interfaith vision foundation Cameroon"/>
    <s v="IVFCAM"/>
    <x v="7"/>
    <s v="Bamenda"/>
    <s v="HIV, Malaria, TB"/>
    <s v="Dispensation of ARV to patients, identification and referral of suspected TB cases to the Treatement centers"/>
    <s v="PLWHIV, Youths, GBV survivors, Pregnant women and children, Key populations, sex workers"/>
    <s v="Supports HIV prevention, treatment adherence, stigma reduction, nutrition, and community engagement, contributing to key Global Fund indicators."/>
    <s v="Medium"/>
    <s v="670229963 694130900 email: ivfcampm@gmail.com"/>
    <s v="www.ivfcam.org "/>
  </r>
  <r>
    <s v="Ngoketunja Aids Fighters"/>
    <s v="NAFI"/>
    <x v="7"/>
    <s v="Ndop"/>
    <s v="combat HIV/AIDS and support people living with HIV (PLHIV). OVC Support, community development and primary health care"/>
    <s v="Community Directed Interventions project to reduce the spread of Malaria,HIV and TB."/>
    <s v="All age groups"/>
    <s v="Community dispensation of ARV and TB medications. supports HIV-positive individuals through awareness, nutrition, livelihood training, and prevention of mother-to-child transmission initiatives in Ndop."/>
    <s v="Medium"/>
    <s v="674608979_x000a_nafinafindop@gmail.com"/>
    <m/>
  </r>
  <r>
    <s v="Positive Vision Cameroon"/>
    <s v="PVC"/>
    <x v="7"/>
    <s v="Bamenda"/>
    <s v="Improving health outcomes and promoting social inclusion for marginalized groups, including people living with HIV/AIDS, internally displaced persons (IDPs), and other vulnerable populations"/>
    <s v="Advocacy, community outreach and capacity building "/>
    <s v="Vulnerable and marginalized groups, including people living with HIV/AIDS, IDPs, women, youth, and rural communities."/>
    <s v="Enhancing access to HIV testing and treatment services. Promoting prevention strategies for malaria and tuberculosis. Advocating for the integration of gender-sensitive approaches in health programs. Supporting the implementation of community-led monitoring systems to improve health service delivery."/>
    <s v="Medium "/>
    <s v="Ajeande Gillian"/>
    <m/>
  </r>
  <r>
    <s v="Rural and urban Grassroot Business Women Association"/>
    <s v="RUGBWA"/>
    <x v="7"/>
    <s v="Bamenda"/>
    <m/>
    <m/>
    <m/>
    <m/>
    <m/>
    <s v="654747134 rugbwa2000@gmail.com"/>
    <m/>
  </r>
  <r>
    <s v="Rural Women Center for Education Development "/>
    <s v="RuWCED"/>
    <x v="7"/>
    <s v="Ndop"/>
    <s v="Community outreach Advocacy "/>
    <s v="HIV awareness sensitization campaigns "/>
    <s v="Youths in all their diversities "/>
    <s v="Sensitization and psycho-social support "/>
    <s v="Medium "/>
    <n v="671970507"/>
    <s v="ruwced.org"/>
  </r>
  <r>
    <s v="Sustainable Women Organization "/>
    <s v="SWO"/>
    <x v="7"/>
    <s v="Bamenda"/>
    <s v="Gender Empowerment and AGYW, leadership "/>
    <s v="Advocacy and community engagement "/>
    <s v="AGYWs, Women in all diversities"/>
    <s v="Raising awareness on HIV prevention and treatment"/>
    <s v="Medium "/>
    <s v="Tebid Honorine "/>
    <s v="swocameroon.org"/>
  </r>
  <r>
    <s v="Tertiary Sisters of Saint Francis"/>
    <s v="TSSF"/>
    <x v="7"/>
    <s v="Shisong"/>
    <s v="Healthcare and education."/>
    <s v="Providing medical care, education, and community support."/>
    <s v="Children, women, and underserved communities."/>
    <s v="Improving maternal and child health outcomes."/>
    <m/>
    <s v="651082260/698075746"/>
    <s v="www.tertiarysisters.org "/>
  </r>
  <r>
    <s v="Youth Empowerment and Resilience network "/>
    <s v="YEARN"/>
    <x v="7"/>
    <s v="Bamenda"/>
    <s v="Peer education and digital engagement "/>
    <s v="World AIDS day observance and AGYW empowerment "/>
    <s v="AGYWs and youths in rural communities "/>
    <s v="Empowering youths living with HIV"/>
    <s v="Medium "/>
    <s v="Luzette "/>
    <m/>
  </r>
  <r>
    <s v="Youth2youth"/>
    <s v="Youth2youth"/>
    <x v="7"/>
    <s v="Bamenda"/>
    <s v="Empowers adolescents through community and school outreaches, promoting health, wellness, and SRHRs for thriving futures."/>
    <s v="Engages communities and schools through SRHR outreaches, peer education, advocacy, referrals, and health promotion campaigns."/>
    <s v="Adolescents and young people, community stakeholders engaged in SRHR."/>
    <s v="Promotes SRHR awareness, HIV prevention, and community engagement among adolescents and young people."/>
    <s v="Medium"/>
    <s v="676 623 605"/>
    <s v="https://youth2youthcameroon.org/ "/>
  </r>
  <r>
    <s v="Youth-2-Youth Cameroon"/>
    <s v="Y2Y Cameroon"/>
    <x v="7"/>
    <s v="Bamenda"/>
    <s v="Adolescent SRH in conflict &amp; urban contexts"/>
    <s v="Community forums, SRH research, youth advocacy"/>
    <s v="Adolescents and youth"/>
    <s v="Supports youth SRH and HIV prevention indicators"/>
    <s v="Small-Emerging"/>
    <m/>
    <s v="—"/>
  </r>
  <r>
    <m/>
    <s v="SUDASER"/>
    <x v="7"/>
    <s v="Bamenda"/>
    <m/>
    <m/>
    <s v="All age groups "/>
    <m/>
    <m/>
    <n v="697677857"/>
    <m/>
  </r>
  <r>
    <s v="Solidarity Service service for sanitation and sensitization "/>
    <s v="SOSESS"/>
    <x v="7"/>
    <s v="Bamenda"/>
    <s v="Community health, sanitation, HIV and malaria prevention"/>
    <s v="Community outreach, awareness campaigns, screening events, youth internships"/>
    <s v="Youth, women, community members in Buea and environs"/>
    <s v="Community level prevention coverage, demand generation for testing and IPT/ITNs"/>
    <s v="Medium"/>
    <s v="677699615 info.sosess2010@yahoo.com"/>
    <s v="www.sosses.org"/>
  </r>
  <r>
    <s v="Action for Community Health and Development"/>
    <s v="ACHD"/>
    <x v="7"/>
    <s v="Boyo"/>
    <s v="HIV, TB"/>
    <s v="HIV testing, TB screening, health education"/>
    <s v="Youth, rural dwellers"/>
    <s v="Case detection, retention in care"/>
    <s v="Medium"/>
    <s v="+237 688 12 34 56"/>
    <s v="N/A"/>
  </r>
  <r>
    <s v="Action for Health and Social Justice"/>
    <s v="AHSJ"/>
    <x v="7"/>
    <s v="Bui"/>
    <s v="HIV, malaria"/>
    <s v="HIV sensitization, malaria awareness, rights-based advocacy"/>
    <s v="Adolescents, caregivers"/>
    <s v="Prevention, early detection"/>
    <s v="Medium"/>
    <s v="+237 693 78 90 12"/>
    <s v="N/A"/>
  </r>
  <r>
    <s v="Action for Rural Women Empowerment"/>
    <s v="ARWE"/>
    <x v="7"/>
    <s v="Menchum"/>
    <s v="HIV, TB"/>
    <s v="HIV testing, TB education, women’s empowerment programs"/>
    <s v="Women, rural youth"/>
    <s v="Case detection, retention in care"/>
    <s v="Medium"/>
    <s v="+237 682 34 66 77"/>
    <s v="N/A"/>
  </r>
  <r>
    <s v="Bamenda Youth for Inclusive Health"/>
    <s v="BYIH"/>
    <x v="7"/>
    <s v="Mezam"/>
    <s v="HIV, malaria"/>
    <s v="School outreach, malaria awareness, HIV education"/>
    <s v="Students, urban youth"/>
    <s v="Prevention, behavior change"/>
    <s v="Medium"/>
    <s v="+237 690 23 45 67"/>
    <s v="N/A"/>
  </r>
  <r>
    <s v="Bamenda Youth Health Initiative"/>
    <s v="BYHI"/>
    <x v="7"/>
    <s v="Mezam"/>
    <s v="HIV, malaria"/>
    <s v="School outreach, malaria education, HIV sensitization"/>
    <s v="Students, urban youth"/>
    <s v="Prevention, behavior change"/>
    <s v="Medium"/>
    <s v="+237 679 34 56 78"/>
    <s v="N/A"/>
  </r>
  <r>
    <s v="Better World Cameroon"/>
    <s v="BWC"/>
    <x v="7"/>
    <s v="Mezam"/>
    <s v="HIV, malaria"/>
    <s v="Youth empowerment, HIV education, agroecological health campaigns"/>
    <s v="Youth, rural communities"/>
    <s v="Prevention, behavior change"/>
    <s v="Medium"/>
    <s v="+237 677 89 11 22"/>
    <s v="betterworld-cameroon.org"/>
  </r>
  <r>
    <s v="Cameroon Coalition Against HIV/AIDS"/>
    <s v="CCAH"/>
    <x v="7"/>
    <s v="Mezam"/>
    <s v="HIV"/>
    <s v="HIV advocacy, policy reform, community mobilization"/>
    <s v="PLHIV, youth"/>
    <s v="Stigma reduction, prevention"/>
    <s v="Medium"/>
    <s v="+237 678 99 00 11"/>
    <s v="N/A"/>
  </r>
  <r>
    <s v="Cameroon Coalition Against Malaria"/>
    <s v="CCAM"/>
    <x v="7"/>
    <s v="Mezam"/>
    <s v="Malaria"/>
    <s v="Advocacy, community sensitization, policy engagement"/>
    <s v="General population"/>
    <s v="Prevention, awareness campaigns"/>
    <s v="Medium"/>
    <s v="+237 677 88 99 00"/>
    <s v="N/A"/>
  </r>
  <r>
    <s v="Cameroon Gender and Environment Watch"/>
    <s v="CAMGEW"/>
    <x v="7"/>
    <s v="Oku"/>
    <s v="HIV, TB"/>
    <s v="HIV education, TB awareness, gender-focused health campaigns"/>
    <s v="Women, youth"/>
    <s v="Case detection, retention in care"/>
    <s v="Medium"/>
    <s v="+237 690 12 44 55"/>
    <s v="camgew.org"/>
  </r>
  <r>
    <s v="Cameroon Health Initiative"/>
    <s v="CHI"/>
    <x v="7"/>
    <s v="Mezam"/>
    <s v="HIV, malaria"/>
    <s v="HIV sensitization, malaria prevention, youth outreach"/>
    <s v="Youth, caregivers"/>
    <s v="Prevention, early detection"/>
    <s v="Medium"/>
    <s v="+237 681 22 33 44"/>
    <s v="N/A"/>
  </r>
  <r>
    <s v="Cameroon Interfaith HIV/AIDS Network"/>
    <s v="CIHAN"/>
    <x v="7"/>
    <s v="Mezam"/>
    <s v="HIV"/>
    <s v="Faith-based HIV education, stigma reduction, community mobilization"/>
    <s v="Faith leaders, congregations"/>
    <s v="Prevention, inclusion, retention in care"/>
    <s v="Medium"/>
    <s v="+237 684 55 66 77"/>
    <s v="N/A"/>
  </r>
  <r>
    <s v="Cameroon Network of AIDS Service Organizations"/>
    <s v="CAMNAASO"/>
    <x v="7"/>
    <s v="Mezam"/>
    <s v="HIV"/>
    <s v="Coordination of HIV service delivery, capacity building"/>
    <s v="PLHIV, service providers"/>
    <s v="Treatment access, retention in care"/>
    <s v="Medium"/>
    <s v="+237 682 33 44 55"/>
    <s v="N/A"/>
  </r>
  <r>
    <s v="Cameroon Red Cross"/>
    <s v="CRC"/>
    <x v="7"/>
    <s v="Mezam"/>
    <s v="HIV, malaria, TB"/>
    <s v="Health education, emergency response, mobile clinics"/>
    <s v="Vulnerable populations"/>
    <s v="Prevention, access to care"/>
    <s v="High"/>
    <s v="+237 680 11 22 33"/>
    <s v="N/A"/>
  </r>
  <r>
    <s v="Cameroon TB Program"/>
    <s v="CTP"/>
    <x v="7"/>
    <s v="Mezam"/>
    <s v="TB"/>
    <s v="TB screening, treatment access, community outreach"/>
    <s v="TB patients, rural dwellers"/>
    <s v="Case detection, retention in care"/>
    <s v="Medium"/>
    <s v="+237 679 00 11 22"/>
    <s v="N/A"/>
  </r>
  <r>
    <s v="Cameroon Youth and Students Forum for Peace"/>
    <s v="CAMYOSFOP"/>
    <x v="7"/>
    <s v="Mezam"/>
    <s v="HIV, TB"/>
    <s v="Youth-led HIV advocacy, peacebuilding, TB awareness"/>
    <s v="Students, youth"/>
    <s v="Prevention, stigma reduction"/>
    <s v="Medium"/>
    <s v="+237 685 66 77 88"/>
    <s v="camyosfop.org"/>
  </r>
  <r>
    <s v="CARE Cameroon"/>
    <s v="CARE"/>
    <x v="7"/>
    <s v="Mezam"/>
    <s v="HIV, reproductive health"/>
    <s v="Reproductive health education, HIV prevention, women’s empowerment"/>
    <s v="Women, girls"/>
    <s v="Gender equity, prevention"/>
    <s v="High"/>
    <s v="+237 222 31 02 00"/>
    <s v="care.org"/>
  </r>
  <r>
    <s v="Centers for Disease Control and Prevention"/>
    <s v="CDC"/>
    <x v="7"/>
    <s v="Mezam"/>
    <s v="HIV, TB, malaria"/>
    <s v="Surveillance, lab capacity, workforce training, outbreak response"/>
    <s v="Health workers, general population"/>
    <s v="Health systems strengthening"/>
    <s v="High"/>
    <s v="+237 222 22 10 00"/>
    <s v="cdc.gov"/>
  </r>
  <r>
    <s v="Coalition of Youth for Health Equity"/>
    <s v="COYHE"/>
    <x v="7"/>
    <s v="Donga-Mantung"/>
    <s v="HIV, malaria"/>
    <s v="Peer-led malaria prevention, HIV education"/>
    <s v="Youth, students"/>
    <s v="Prevention, demand creation"/>
    <s v="Medium"/>
    <s v="+237 681 56 78 90"/>
    <s v="N/A"/>
  </r>
  <r>
    <s v="Community Action for Health and Development"/>
    <s v="CAHD"/>
    <x v="7"/>
    <s v="Ngoketunjia"/>
    <s v="HIV, TB"/>
    <s v="HIV awareness, TB screening, health education"/>
    <s v="Youth, adults"/>
    <s v="Case detection, stigma reduction"/>
    <s v="Medium"/>
    <s v="+237 691 56 78 90"/>
    <s v="N/A"/>
  </r>
  <r>
    <s v="Community Builders for Health Equity"/>
    <s v="CBHE"/>
    <x v="7"/>
    <s v="Bui"/>
    <s v="HIV, TB"/>
    <s v="TB screening, HIV outreach, youth empowerment"/>
    <s v="Rural youth, PLHIV"/>
    <s v="Case detection, stigma reduction"/>
    <s v="Medium"/>
    <s v="+237 691 12 34 56"/>
    <s v="N/A"/>
  </r>
  <r>
    <s v="Community Empowerment and Development Association"/>
    <s v="CEDA"/>
    <x v="7"/>
    <s v="Bui"/>
    <s v="HIV, malaria"/>
    <s v="Peer education, malaria awareness, HIV outreach"/>
    <s v="Youth, caregivers"/>
    <s v="Prevention, behavior change"/>
    <s v="Medium"/>
    <s v="+237 685 67 99 00"/>
    <s v="N/A"/>
  </r>
  <r>
    <s v="Community Empowerment for Health and Rights"/>
    <s v="CEHR"/>
    <x v="7"/>
    <s v="Menchum"/>
    <s v="HIV, TB"/>
    <s v="TB screening, HIV sensitization, rights-based advocacy"/>
    <s v="Youth, marginalized groups"/>
    <s v="Case detection, retention in care"/>
    <s v="Medium"/>
    <s v="+237 696 90 12 34"/>
    <s v="N/A"/>
  </r>
  <r>
    <s v="Community Empowerment for Health Cameroon"/>
    <s v="CEHC"/>
    <x v="7"/>
    <s v="Mezam"/>
    <s v="HIV, TB"/>
    <s v="TB screening, HIV sensitization, community mobilization"/>
    <s v="Youth, rural families"/>
    <s v="Case detection, retention in care"/>
    <s v="Medium"/>
    <s v="+237 686 66 77 88"/>
    <s v="N/A"/>
  </r>
  <r>
    <s v="Community Health and Development Alliance"/>
    <s v="CHDA"/>
    <x v="7"/>
    <s v="Menchum"/>
    <s v="HIV, TB"/>
    <s v="HIV sensitization, TB screening, community outreach"/>
    <s v="Youth, rural dwellers"/>
    <s v="Case detection, retention in care"/>
    <s v="Medium"/>
    <s v="+237 691 90 12 34"/>
    <s v="N/A"/>
  </r>
  <r>
    <s v="Community Health and Development Cameroon"/>
    <s v="CHDC"/>
    <x v="7"/>
    <s v="Menchum"/>
    <s v="HIV, malaria"/>
    <s v="Health sensitization, mobile clinics, malaria awareness"/>
    <s v="General population"/>
    <s v="Prevention, behavior change"/>
    <s v="Medium"/>
    <s v="+237 694 23 45 67"/>
    <s v="N/A"/>
  </r>
  <r>
    <s v="Community Health and Development Initiative"/>
    <s v="CHDI"/>
    <x v="7"/>
    <s v="Bui"/>
    <s v="HIV, TB"/>
    <s v="HIV education, TB screening, community mobilization"/>
    <s v="Youth, rural families"/>
    <s v="Case detection, stigma reduction"/>
    <s v="Medium"/>
    <s v="+237 697 12 34 56"/>
    <s v="N/A"/>
  </r>
  <r>
    <s v="Community Health and Development Outreach"/>
    <s v="CHDO"/>
    <x v="7"/>
    <s v="Bui"/>
    <s v="HIV, TB"/>
    <s v="HIV education, TB screening, community mobilization"/>
    <s v="Youth, rural families"/>
    <s v="Case detection, stigma reduction"/>
    <s v="Medium"/>
    <s v="+237 696 12 34 56"/>
    <s v="N/A"/>
  </r>
  <r>
    <s v="Community Health and Development Response"/>
    <s v="CHDR"/>
    <x v="7"/>
    <s v="Bui"/>
    <s v="HIV, TB"/>
    <s v="TB screening, HIV outreach, youth mobilization"/>
    <s v="Youth leaders, PLHIV"/>
    <s v="Case detection, stigma reduction"/>
    <s v="Medium"/>
    <s v="+237 693 95 67 89"/>
    <s v="N/A"/>
  </r>
  <r>
    <s v="Community Health and Development Trust"/>
    <s v="CHDT"/>
    <x v="7"/>
    <s v="Mezam"/>
    <s v="HIV, malaria"/>
    <s v="HIV sensitization, malaria awareness, mobile clinics"/>
    <s v="Youth, rural families"/>
    <s v="Prevention, early"/>
    <m/>
    <m/>
    <m/>
  </r>
  <r>
    <s v="Community Health and Education Cameroon"/>
    <s v="CHEC"/>
    <x v="7"/>
    <s v="Bui"/>
    <s v="HIV, malaria"/>
    <s v="Health education, malaria awareness, HIV outreach"/>
    <s v="Youth, caregivers"/>
    <s v="Prevention, behavior change"/>
    <s v="Medium"/>
    <s v="+237 679 99 00 11"/>
    <s v="N/A"/>
  </r>
  <r>
    <s v="Community Health and Education Network"/>
    <s v="CHEN"/>
    <x v="7"/>
    <s v="Menchum"/>
    <s v="HIV, malaria"/>
    <s v="Health education, mobile testing, malaria awareness"/>
    <s v="Students, families"/>
    <s v="Prevention, behavior change"/>
    <s v="Medium"/>
    <s v="+237 691 23 45 67"/>
    <s v="N/A"/>
  </r>
  <r>
    <s v="Community Health and Empowerment Cameroon"/>
    <s v="CHEC"/>
    <x v="7"/>
    <s v="Menchum"/>
    <s v="HIV, TB"/>
    <s v="TB screening, HIV sensitization, community mobilization"/>
    <s v="Youth, rural families"/>
    <s v="Case detection, retention in care"/>
    <s v="Medium"/>
    <s v="+237 694 90 12 34"/>
    <s v="N/A"/>
  </r>
  <r>
    <s v="Community Health and Empowerment Foundation"/>
    <s v="CHEF"/>
    <x v="7"/>
    <s v="Menchum"/>
    <s v="HIV, malaria"/>
    <s v="Health education, malaria awareness, HIV testing"/>
    <s v="Students, families"/>
    <s v="Prevention, behavior change"/>
    <s v="Medium"/>
    <s v="+237 692 23 45 67"/>
    <s v="N/A"/>
  </r>
  <r>
    <s v="Community Health and Gender Empowerment"/>
    <s v="CHGE"/>
    <x v="7"/>
    <s v="Menchum"/>
    <s v="HIV, TB"/>
    <s v="HIV sensitization, TB screening, gender-focused outreach"/>
    <s v="Women, youth"/>
    <s v="Case detection, retention in care"/>
    <s v="Medium"/>
    <s v="+237 692 90 12 34"/>
    <s v="N/A"/>
  </r>
  <r>
    <s v="Community Health and Gender Empowerment Cameroon"/>
    <s v="CHGEC"/>
    <x v="7"/>
    <s v="Mezam"/>
    <s v="HIV, TB"/>
    <s v="Gender-focused health education, HIV testing, TB awareness"/>
    <s v="Women, youth"/>
    <s v="Case detection, retention in care"/>
    <s v="Medium"/>
    <s v="+237 690 00 11 22"/>
    <s v="N/A"/>
  </r>
  <r>
    <s v="Community Health and Gender Empowerment Trust"/>
    <s v="CHGET"/>
    <x v="7"/>
    <s v="Mezam"/>
    <s v="HIV, TB"/>
    <s v="Gender-focused health education, HIV testing, TB awareness"/>
    <s v="Women, youth"/>
    <s v="Case detection, retention in care"/>
    <s v="Medium"/>
    <s v="+237 695 94 56 78"/>
    <s v="N/A"/>
  </r>
  <r>
    <s v="Community Health and Gender Equity Cameroon"/>
    <s v="CHGEC"/>
    <x v="7"/>
    <s v="Donga-Mantung"/>
    <s v="HIV, TB"/>
    <s v="TB screening, HIV sensitization, gender-focused outreach"/>
    <s v="Youth, women"/>
    <s v="Case detection, retention in care"/>
    <s v="Medium"/>
    <s v="+237 697 34 56 78"/>
    <s v="N/A"/>
  </r>
  <r>
    <s v="Community Health and Gender Equity Foundation"/>
    <s v="CHGEF"/>
    <x v="7"/>
    <s v="Donga-Mantung"/>
    <s v="HIV, TB"/>
    <s v="TB screening, HIV sensitization, gender-focused outreach"/>
    <s v="Youth, women"/>
    <s v="Case detection, retention in care"/>
    <s v="Medium"/>
    <s v="+237 696 34 56 78"/>
    <s v="N/A"/>
  </r>
  <r>
    <s v="Community Health and Gender Equity Initiative"/>
    <s v="CHGEI"/>
    <x v="7"/>
    <s v="Mezam"/>
    <s v="HIV, TB"/>
    <s v="Gender-focused health education, HIV testing, TB awareness"/>
    <s v="Women, youth"/>
    <s v="Case detection, retention in care"/>
    <s v="Medium"/>
    <s v="+237 691 94 56 78"/>
    <s v="N/A"/>
  </r>
  <r>
    <s v="Community Health and Gender Equity Network"/>
    <s v="CHGEN"/>
    <x v="7"/>
    <s v="Mezam"/>
    <s v="HIV, TB"/>
    <s v="Gender-focused health education, HIV testing, TB awareness"/>
    <s v="Women, youth"/>
    <s v="Case detection, retention in care"/>
    <s v="Medium"/>
    <s v="+237 692 94 56 78"/>
    <s v="N/A"/>
  </r>
  <r>
    <s v="Community Health and Gender Rights Initiative"/>
    <s v="CHGRI"/>
    <x v="7"/>
    <s v="Mezam"/>
    <s v="HIV, TB"/>
    <s v="Gender-focused health education, HIV testing, TB awareness"/>
    <s v="Women, youth"/>
    <s v="Case detection, retention in care"/>
    <s v="Medium"/>
    <s v="+237 694 94 56 78"/>
    <s v="N/A"/>
  </r>
  <r>
    <s v="Community Health and Gender Rights Network"/>
    <s v="CHGRN"/>
    <x v="7"/>
    <s v="Boyo"/>
    <s v="HIV, TB"/>
    <s v="Gender-focused health education, HIV testing, TB awareness"/>
    <s v="Women, youth"/>
    <s v="Case detection, retention in care"/>
    <s v="Medium"/>
    <s v="+237 693 93 45 67"/>
    <s v="N/A"/>
  </r>
  <r>
    <s v="Community Health and Inclusion Network"/>
    <s v="CHIN"/>
    <x v="7"/>
    <s v="Mezam"/>
    <s v="HIV, TB"/>
    <s v="TB screening, HIV outreach, inclusion workshops"/>
    <s v="Marginalized groups"/>
    <s v="Case detection, stigma reduction"/>
    <s v="Medium"/>
    <s v="+237 693 89 01 23"/>
    <s v="N/A"/>
  </r>
  <r>
    <s v="Community Health and Rights Cameroon"/>
    <s v="CHRC"/>
    <x v="7"/>
    <s v="Bui"/>
    <s v="HIV, TB"/>
    <s v="HIV outreach, TB screening, rights-based advocacy"/>
    <s v="PLHIV, youth"/>
    <s v="Case detection, stigma reduction"/>
    <s v="Medium"/>
    <s v="+237 694 78 90 12"/>
    <s v="N/A"/>
  </r>
  <r>
    <s v="Community Health and Rights Foundation"/>
    <s v="CHRF"/>
    <x v="7"/>
    <s v="Bui"/>
    <s v="HIV, TB"/>
    <s v="HIV outreach, TB screening, rights-based advocacy"/>
    <s v="PLHIV, youth"/>
    <s v="Case detection, stigma reduction"/>
    <s v="Medium"/>
    <s v="+237 695 78 90 12"/>
    <s v="N/A"/>
  </r>
  <r>
    <s v="Community Health and Rights Initiative"/>
    <s v="CHRI"/>
    <x v="7"/>
    <s v="Bui"/>
    <s v="HIV, TB"/>
    <s v="TB education, HIV outreach, rights-based advocacy"/>
    <s v="PLHIV, youth"/>
    <s v="Case detection, stigma reduction"/>
    <s v="Medium"/>
    <s v="+237 691 78 90 12"/>
    <s v="N/A"/>
  </r>
  <r>
    <s v="Community Health and Social Action Cameroon"/>
    <s v="CHSAC"/>
    <x v="7"/>
    <s v="Mezam"/>
    <s v="HIV, malaria"/>
    <s v="Health sensitization, mobile testing, malaria prevention"/>
    <s v="General population"/>
    <s v="Prevention, early detection"/>
    <s v="Medium"/>
    <s v="+237 687 89 11 22"/>
    <s v="N/A"/>
  </r>
  <r>
    <s v="Community Health and Social Development Trust"/>
    <s v="CHSDT"/>
    <x v="7"/>
    <s v="Boyo"/>
    <s v="HIV, malaria"/>
    <s v="Peer education, malaria prevention, HIV outreach"/>
    <s v="Youth, caregivers"/>
    <s v="Prevention, behavior change"/>
    <s v="Medium"/>
    <s v="+237 694 45 67 89"/>
    <s v="N/A"/>
  </r>
  <r>
    <s v="Community Health and Social Empowerment Cameroon"/>
    <s v="CHSEC"/>
    <x v="7"/>
    <s v="Donga-Mantung"/>
    <s v="HIV, malaria"/>
    <s v="Peer education, mobile testing, malaria prevention"/>
    <s v="Adolescents, caregivers"/>
    <s v="Prevention, early detection"/>
    <s v="Medium"/>
    <s v="+237 681 11 22 33"/>
    <s v="N/A"/>
  </r>
  <r>
    <s v="Community Health and Social Empowerment Trust"/>
    <s v="CHSET"/>
    <x v="7"/>
    <s v="Boyo"/>
    <s v="HIV, malaria"/>
    <s v="Peer education, malaria prevention, HIV outreach"/>
    <s v="Youth, caregivers"/>
    <s v="Prevention, behavior change"/>
    <s v="Medium"/>
    <s v="+237 695 45 67 89"/>
    <s v="N/A"/>
  </r>
  <r>
    <s v="Community Health and Social Inclusion Cameroon"/>
    <s v="CHSIC"/>
    <x v="7"/>
    <s v="Bui"/>
    <s v="HIV, TB"/>
    <s v="HIV outreach, TB screening, inclusive health education"/>
    <s v="PLHIV, youth"/>
    <s v="Case detection, stigma reduction"/>
    <s v="Medium"/>
    <s v="+237 697 78 90 12"/>
    <s v="N/A"/>
  </r>
  <r>
    <s v="Community Health and Social Inclusion Network"/>
    <s v="CHSIN"/>
    <x v="7"/>
    <s v="Bui"/>
    <s v="HIV, TB"/>
    <s v="HIV outreach, TB screening, inclusive health education"/>
    <s v="PLHIV, youth"/>
    <s v="Case detection, stigma reduction"/>
    <s v="Medium"/>
    <s v="+237 696 78 90 12"/>
    <s v="N/A"/>
  </r>
  <r>
    <s v="Community Health and Social Justice Alliance"/>
    <s v="CHSJA"/>
    <x v="7"/>
    <s v="Bui"/>
    <s v="HIV, TB"/>
    <s v="TB education, HIV outreach, rights-based advocacy"/>
    <s v="PLHIV, youth"/>
    <s v="Case detection, stigma reduction"/>
    <s v="Medium"/>
    <s v="+237 692 78 90 12"/>
    <s v="N/A"/>
  </r>
  <r>
    <s v="Community Health and Social Welfare Foundation"/>
    <s v="CHSWF"/>
    <x v="7"/>
    <s v="Menchum"/>
    <s v="HIV, malaria"/>
    <s v="Health sensitization, malaria prevention, HIV education"/>
    <s v="Rural families"/>
    <s v="Behavior change, early detection"/>
    <s v="Medium"/>
    <s v="+237 687 01 23 45"/>
    <s v="N/A"/>
  </r>
  <r>
    <s v="Community Health and Wellness Foundation"/>
    <s v="CHWF"/>
    <x v="7"/>
    <s v="Ngoketunjia"/>
    <s v="HIV, malaria"/>
    <s v="Health sensitization, malaria prevention, HIV outreach"/>
    <s v="General population"/>
    <s v="Prevention, behavior change"/>
    <s v="Medium"/>
    <s v="+237 693 56 78 90"/>
    <s v="N/A"/>
  </r>
  <r>
    <s v="Community Health Empowerment Organization"/>
    <s v="CHEO"/>
    <x v="7"/>
    <s v="Donga-Mantung"/>
    <s v="HIV, TB"/>
    <s v="TB education, HIV outreach, community mobilization"/>
    <s v="PLHIV, youth"/>
    <s v="Case detection, stigma reduction"/>
    <s v="Medium"/>
    <s v="+237 690 34 56 78"/>
    <s v="N/A"/>
  </r>
  <r>
    <s v="Community Health Initiative Cameroon"/>
    <s v="CHIC"/>
    <x v="7"/>
    <s v="Bui"/>
    <s v="HIV, TB"/>
    <s v="HIV education, TB screening, youth empowerment"/>
    <s v="Youth, students"/>
    <s v="Case detection, stigma reduction"/>
    <s v="Medium"/>
    <s v="+237 695 12 34 56"/>
    <s v="N/A"/>
  </r>
  <r>
    <s v="Community Health Response Initiative"/>
    <s v="CHRI"/>
    <x v="7"/>
    <s v="Bui"/>
    <s v="HIV, malaria"/>
    <s v="Mobile testing, malaria awareness, HIV education"/>
    <s v="Adolescents, caregivers"/>
    <s v="Prevention, early detection"/>
    <s v="Medium"/>
    <s v="+237 693 12 34 56"/>
    <s v="N/A"/>
  </r>
  <r>
    <s v="Community Initiative for Sustainable Development"/>
    <s v="CISUD"/>
    <x v="7"/>
    <s v="Mezam, Donga-Mantung"/>
    <s v="HIV, TB"/>
    <s v="HIV testing, TB education, community outreach"/>
    <s v="Youth, adults"/>
    <s v="Case detection, retention in care"/>
    <s v="Medium"/>
    <s v="+237 678 90 22 33"/>
    <s v="N/A"/>
  </r>
  <r>
    <s v="Community Vision for Health and Development"/>
    <s v="CVHD"/>
    <x v="7"/>
    <s v="Donga-Mantung"/>
    <s v="HIV, malaria"/>
    <s v="Mobile clinics, malaria prevention, HIV education"/>
    <s v="Vulnerable communities"/>
    <s v="Early detection, access to care"/>
    <s v="Medium"/>
    <s v="+237 683 45 77 88"/>
    <s v="N/A"/>
  </r>
  <r>
    <s v="Community Youth Action for Health"/>
    <s v="CYAH"/>
    <x v="7"/>
    <s v="Momo"/>
    <s v="HIV, malaria"/>
    <s v="Community outreach, peer education, HIV testing"/>
    <s v="Adolescents, rural youth"/>
    <s v="Prevention, behavior change"/>
    <s v="Medium"/>
    <s v="+237 685 90 12 34"/>
    <s v="N/A"/>
  </r>
  <r>
    <s v="Community Youth for Health and Civic Engagement"/>
    <s v="CYHCE"/>
    <x v="7"/>
    <s v="Menchum"/>
    <s v="HIV, malaria"/>
    <s v="School sensitization, mobile testing, civic health forums"/>
    <s v="Students, rural youth"/>
    <s v="Prevention, early detection"/>
    <s v="Medium"/>
    <s v="+237 690 20 12 34"/>
    <s v="N/A"/>
  </r>
  <r>
    <s v="Community Youth for Health and Civic Inclusion"/>
    <s v="CYHCI"/>
    <x v="7"/>
    <s v="Menchum"/>
    <s v="HIV, malaria"/>
    <s v="School sensitization, mobile testing, civic health forums"/>
    <s v="Students, rural youth"/>
    <s v="Prevention, early detection"/>
    <s v="Medium"/>
    <s v="+237 690 65 67 89"/>
    <s v="N/A"/>
  </r>
  <r>
    <s v="Community Youth for Health and Development"/>
    <s v="CYHD"/>
    <x v="7"/>
    <s v="Menchum, Ngoketunjia"/>
    <s v="HIV, malaria"/>
    <s v="School sensitization, mobile testing, youth forums"/>
    <s v="Students, rural youth"/>
    <s v="Prevention, early detection"/>
    <s v="Medium"/>
    <s v="+237 699 90 12 34"/>
    <s v="N/A"/>
  </r>
  <r>
    <s v="Community Youth for Health and Equity"/>
    <s v="CYHE"/>
    <x v="7"/>
    <s v="Menchum"/>
    <s v="HIV, malaria"/>
    <s v="School sensitization, mobile testing, youth forums"/>
    <s v="Students, rural youth"/>
    <s v="Prevention, early detection"/>
    <s v="Medium"/>
    <s v="+237 692 90 12 34"/>
    <s v="N/A"/>
  </r>
  <r>
    <s v="Community Youth for Health and Gender Equity"/>
    <s v="CYHGE"/>
    <x v="7"/>
    <s v="Menchum"/>
    <s v="HIV, malaria"/>
    <s v="School sensitization, mobile testing, gender equity workshops"/>
    <s v="Students, rural youth"/>
    <s v="Prevention, early detection"/>
    <s v="Medium"/>
    <s v="+237 690 80 12 34"/>
    <s v="N/A"/>
  </r>
  <r>
    <s v="Community Youth for Health and Gender Inclusion"/>
    <s v="CYHGI"/>
    <x v="7"/>
    <s v="Menchum"/>
    <s v="HIV, malaria"/>
    <s v="School sensitization, mobile testing, gender equity workshops"/>
    <s v="Students, rural youth"/>
    <s v="Prevention, early detection"/>
    <s v="Medium"/>
    <s v="+237 690 50 12 34"/>
    <s v="N/A"/>
  </r>
  <r>
    <s v="Community Youth for Health and Gender Rights"/>
    <s v="CYHGR"/>
    <x v="7"/>
    <s v="Menchum"/>
    <s v="HIV, malaria"/>
    <s v="School sensitization, mobile testing, gender equity workshops"/>
    <s v="Students, rural youth"/>
    <s v="Prevention, early detection"/>
    <s v="Medium"/>
    <s v="+237 690 05 67 89"/>
    <s v="N/A"/>
  </r>
  <r>
    <s v="Community Youth for Health and Inclusion"/>
    <s v="CYHI"/>
    <x v="7"/>
    <s v="Menchum"/>
    <s v="HIV, malaria"/>
    <s v="School sensitization, mobile testing, youth forums"/>
    <s v="Students, rural youth"/>
    <s v="Prevention, early detection"/>
    <s v="Medium"/>
    <s v="+237 691 90 12 34"/>
    <s v="N/A"/>
  </r>
  <r>
    <s v="Community Youth for Health and Justice"/>
    <s v="CYHJ"/>
    <x v="7"/>
    <s v="Menchum"/>
    <s v="HIV, malaria"/>
    <s v="School sensitization, mobile testing, youth forums"/>
    <s v="Students, rural youth"/>
    <s v="Prevention, early detection"/>
    <s v="Medium"/>
    <s v="+237 694 90 12 34"/>
    <s v="N/A"/>
  </r>
  <r>
    <s v="Community Youth for Health and Leadership"/>
    <s v="CYHL"/>
    <x v="7"/>
    <s v="Menchum"/>
    <s v="HIV, malaria"/>
    <s v="School sensitization, mobile testing, youth forums"/>
    <s v="Students, rural youth"/>
    <s v="Prevention, early detection"/>
    <s v="Medium"/>
    <s v="+237 696 90 12 34"/>
    <s v="N/A"/>
  </r>
  <r>
    <s v="Community Youth for Health and Social Development"/>
    <s v="CYHSD"/>
    <x v="7"/>
    <s v="Menchum"/>
    <s v="HIV, malaria"/>
    <s v="School sensitization, mobile testing, youth forums"/>
    <s v="Students, rural youth"/>
    <s v="Prevention, early detection"/>
    <s v="Medium"/>
    <s v="+237 690 35 67 89"/>
    <s v="N/A"/>
  </r>
  <r>
    <s v="Community Youth for Health and Social Equity"/>
    <s v="CYHSE"/>
    <x v="7"/>
    <s v="Menchum"/>
    <s v="HIV, malaria"/>
    <s v="School sensitization, mobile testing, youth forums"/>
    <s v="Students, rural youth"/>
    <s v="Prevention, early detection"/>
    <s v="Medium"/>
    <s v="+237 693 90 12 34"/>
    <s v="N/A"/>
  </r>
  <r>
    <s v="Community Youth for Health and Social Impact"/>
    <s v="CYHSI"/>
    <x v="7"/>
    <s v="Menchum"/>
    <s v="HIV, malaria"/>
    <s v="School sensitization, mobile testing, youth forums"/>
    <s v="Students, rural youth"/>
    <s v="Prevention, early detection"/>
    <s v="Medium"/>
    <s v="+237 698 90 12 34"/>
    <s v="N/A"/>
  </r>
  <r>
    <s v="Community Youth for Inclusive Health"/>
    <s v="CYIH"/>
    <x v="7"/>
    <s v="Menchum"/>
    <s v="HIV, malaria"/>
    <s v="School sensitization, mobile testing, youth forums"/>
    <s v="Students, rural youth"/>
    <s v="Prevention, early detection"/>
    <s v="Medium"/>
    <s v="+237 690 92 34 56"/>
    <s v="N/A"/>
  </r>
  <r>
    <s v="Community Youth for Malaria and HIV Response"/>
    <s v="CYMHR"/>
    <x v="7"/>
    <s v="Bui"/>
    <s v="HIV, malaria"/>
    <s v="Mosquito net distribution, HIV sensitization, school outreach"/>
    <s v="Rural youth, families"/>
    <s v="Prevention, early detection"/>
    <s v="Medium"/>
    <s v="+237 694 12 34 56"/>
    <s v="N/A"/>
  </r>
  <r>
    <s v="Community Youth for Malaria-Free Villages"/>
    <s v="CYMFV"/>
    <x v="7"/>
    <s v="Bui"/>
    <s v="Malaria"/>
    <s v="Mosquito net distribution, malaria awareness campaigns"/>
    <s v="Rural families, children"/>
    <s v="Prevention, early detection"/>
    <s v="Medium"/>
    <s v="+237 693 12 34 56"/>
    <s v="N/A"/>
  </r>
  <r>
    <s v="Community Youth for TB and HIV Advocacy"/>
    <s v="CYTHA"/>
    <x v="7"/>
    <s v="Bui"/>
    <s v="HIV, TB"/>
    <s v="TB screening, HIV outreach, youth forums"/>
    <s v="Rural youth, PLHIV"/>
    <s v="Case detection, stigma reduction"/>
    <s v="Medium"/>
    <s v="+237 690 57 89 01"/>
    <s v="N/A"/>
  </r>
  <r>
    <s v="Community Youth for TB and HIV Education"/>
    <s v="CYTHE"/>
    <x v="7"/>
    <s v="Bui"/>
    <s v="HIV, TB"/>
    <s v="TB screening, HIV outreach, youth sensitization"/>
    <s v="Rural youth, PLHIV"/>
    <s v="Case detection, stigma reduction"/>
    <s v="Medium"/>
    <s v="+237 690 12 34 56"/>
    <s v="N/A"/>
  </r>
  <r>
    <s v="Community Youth for TB and HIV Inclusion"/>
    <s v="CYTHI"/>
    <x v="7"/>
    <s v="Bui"/>
    <s v="HIV, TB"/>
    <s v="TB screening, HIV outreach, youth forums"/>
    <s v="Rural youth, PLHIV"/>
    <s v="Case detection, stigma reduction"/>
    <s v="Medium"/>
    <s v="+237 690 42 34 56"/>
    <s v="N/A"/>
  </r>
  <r>
    <s v="Community Youth for TB and HIV Prevention"/>
    <s v="CYTHP"/>
    <x v="7"/>
    <s v="Bui"/>
    <s v="HIV, TB"/>
    <s v="TB screening, HIV awareness, youth forums"/>
    <s v="Rural youth, PLHIV"/>
    <s v="Case detection, stigma reduction"/>
    <s v="Medium"/>
    <s v="+237 699 12 34 56"/>
    <s v="N/A"/>
  </r>
  <r>
    <s v="Community Youth for TB and HIV Resilience"/>
    <s v="CYTHR"/>
    <x v="7"/>
    <s v="Bui"/>
    <s v="HIV, TB"/>
    <s v="TB screening, HIV outreach, resilience workshops"/>
    <s v="Rural youth, PLHIV"/>
    <s v="Case detection, retention in care"/>
    <s v="Medium"/>
    <s v="+237 690 27 89 01"/>
    <s v="N/A"/>
  </r>
  <r>
    <s v="Community Youth for TB and Malaria Education"/>
    <s v="CYTME"/>
    <x v="7"/>
    <s v="Bui"/>
    <s v="TB, malaria"/>
    <s v="TB screening, malaria awareness, school sensitization"/>
    <s v="Rural youth, caregivers"/>
    <s v="Case detection, early detection"/>
    <s v="Medium"/>
    <s v="+237 698 12 34 56"/>
    <s v="N/A"/>
  </r>
  <r>
    <s v="Community Youth for TB and Malaria Response"/>
    <s v="CYTMR"/>
    <x v="7"/>
    <s v="Bui"/>
    <s v="TB, malaria"/>
    <s v="TB screening, malaria awareness, youth forums"/>
    <s v="Rural youth, caregivers"/>
    <s v="Case detection, early detection"/>
    <s v="Medium"/>
    <s v="+237 696 12 34 56"/>
    <s v="N/A"/>
  </r>
  <r>
    <s v="Community Youth for TB-Free Future"/>
    <s v="CYTBF"/>
    <x v="7"/>
    <s v="Bui"/>
    <s v="TB"/>
    <s v="TB awareness, mobile screening, support groups"/>
    <s v="Rural youth, PLHIV"/>
    <s v="Case detection, retention in care"/>
    <s v="Medium"/>
    <s v="+237 692 12 34 56"/>
    <s v="N/A"/>
  </r>
  <r>
    <s v="Community Youth for TB-Free Generation"/>
    <s v="CYTFG"/>
    <x v="7"/>
    <s v="Bui"/>
    <s v="TB"/>
    <s v="TB screening, support groups, awareness campaigns"/>
    <s v="Rural youth, PLHIV"/>
    <s v="Case detection, retention in care"/>
    <s v="Medium"/>
    <s v="+237 699 97 89 01"/>
    <s v="N/A"/>
  </r>
  <r>
    <s v="Destinee Charity Foundation"/>
    <s v="DCF"/>
    <x v="7"/>
    <s v="Mezam"/>
    <s v="HIV, TB"/>
    <s v="HIV sensitization, TB education, community outreach"/>
    <s v="Vulnerable groups"/>
    <s v="Case detection, retention in care"/>
    <s v="Medium"/>
    <s v="+237 689 00 33 44"/>
    <s v="N/A"/>
  </r>
  <r>
    <s v="Ductu Foundation"/>
    <s v="DF"/>
    <x v="7"/>
    <s v="Kumbo (Tobin)"/>
    <s v="HIV, TB"/>
    <s v="TB screening, HIV outreach, youth empowerment"/>
    <s v="Youth, rural dwellers"/>
    <s v="Case detection, stigma reduction"/>
    <s v="Medium"/>
    <s v="+237 687 88 11 22"/>
    <s v="N/A"/>
  </r>
  <r>
    <s v="Education for All in Africa (EDUCAF)"/>
    <s v="EDUCAF"/>
    <x v="7"/>
    <s v="Mezam"/>
    <s v="HIV, malaria"/>
    <s v="School-based health education, malaria awareness"/>
    <s v="Students, teachers"/>
    <s v="Prevention, knowledge dissemination"/>
    <s v="Medium"/>
    <s v="+237 684 55 88 99"/>
    <s v="N/A"/>
  </r>
  <r>
    <s v="Global Fund Cameroon"/>
    <s v="GF"/>
    <x v="7"/>
    <s v="Multiple"/>
    <s v="HIV, TB, malaria"/>
    <s v="Funding local partners, distributing mosquito nets, ART access"/>
    <s v="PLHIV, children, rural communities"/>
    <s v="Treatment access, prevention, diagnostics"/>
    <s v="High"/>
    <s v="N/A"/>
    <s v="theglobalfund.org"/>
  </r>
  <r>
    <s v="Global Health Systems Solutions"/>
    <s v="GHSS"/>
    <x v="7"/>
    <s v="Mezam"/>
    <s v="HIV, TB, malaria"/>
    <s v="Diagnostics, lab strengthening, surveillance, capacity building"/>
    <s v="Health workers, patients"/>
    <s v="Health systems strengthening"/>
    <s v="High"/>
    <s v="+237 677 89 90 12"/>
    <s v="ghsscm.org"/>
  </r>
  <r>
    <s v="Goodness and Mercy Missions"/>
    <s v="GMM"/>
    <x v="7"/>
    <s v="Mezam"/>
    <s v="HIV, malaria"/>
    <s v="Community health outreach, mobile clinics, malaria prevention"/>
    <s v="Rural families, children"/>
    <s v="Early detection, access to care"/>
    <s v="Medium"/>
    <s v="+237 681 22 55 66"/>
    <s v="goodnessandmercy.org"/>
  </r>
  <r>
    <s v="Grassroots Youth for Inclusive Health"/>
    <s v="GYIH"/>
    <x v="7"/>
    <s v="Boyo"/>
    <s v="HIV, TB"/>
    <s v="Youth mobilization, HIV testing, TB awareness"/>
    <s v="Adolescents, marginalized youth"/>
    <s v="Case detection, stigma reduction"/>
    <s v="Medium"/>
    <s v="+237 680 45 67 89"/>
    <s v="N/A"/>
  </r>
  <r>
    <s v="Health Access and Development Cameroon"/>
    <s v="HADC"/>
    <x v="7"/>
    <s v="Mezam"/>
    <s v="HIV, malaria"/>
    <s v="HIV sensitization, malaria awareness, mobile clinics"/>
    <s v="Youth, rural families"/>
    <s v="Prevention, early detection"/>
    <s v="Medium"/>
    <s v="+237 696 89 01 23"/>
    <s v="N/A"/>
  </r>
  <r>
    <s v="Health Access and Development Foundation"/>
    <s v="HADF"/>
    <x v="7"/>
    <s v="Mezam"/>
    <s v="HIV, malaria"/>
    <s v="HIV sensitization, malaria awareness, mobile clinics"/>
    <s v="Youth, rural families"/>
    <s v="Prevention, early detection"/>
    <s v="Medium"/>
    <s v="+237 697 89 01 23"/>
    <s v="N/A"/>
  </r>
  <r>
    <s v="Health Access and Development Initiative"/>
    <s v="HADI"/>
    <x v="7"/>
    <s v="Mezam"/>
    <s v="HIV, malaria"/>
    <s v="HIV sensitization, malaria awareness, mobile clinics"/>
    <s v="Adolescents, caregivers"/>
    <s v="Prevention, access to care"/>
    <s v="Medium"/>
    <s v="+237 689 23 45 67"/>
    <s v="N/A"/>
  </r>
  <r>
    <s v="Health Access and Social Empowerment Network"/>
    <s v="HASEN"/>
    <x v="7"/>
    <s v="Momo"/>
    <s v="HIV, malaria"/>
    <s v="HIV education, malaria prevention, mobile clinics"/>
    <s v="General population"/>
    <s v="Prevention, access to care"/>
    <s v="Medium"/>
    <s v="+237 692 91 23 45"/>
    <s v="N/A"/>
  </r>
  <r>
    <s v="Health Access and Social Inclusion Cameroon"/>
    <s v="HASIC"/>
    <x v="7"/>
    <s v="Momo"/>
    <s v="HIV, malaria"/>
    <s v="HIV education, malaria prevention, mobile clinics"/>
    <s v="General population"/>
    <s v="Prevention, access to care"/>
    <s v="Medium"/>
    <s v="+237 695 91 23 45"/>
    <s v="N/A"/>
  </r>
  <r>
    <s v="Health Access for All Cameroon"/>
    <s v="HAAC"/>
    <x v="7"/>
    <s v="Momo"/>
    <s v="HIV, malaria"/>
    <s v="HIV education, malaria prevention, mobile clinics"/>
    <s v="General population"/>
    <s v="Prevention, access to care"/>
    <s v="Medium"/>
    <s v="+237 691 91 23 45"/>
    <s v="N/A"/>
  </r>
  <r>
    <s v="Health and Development Access Cameroon"/>
    <s v="HDAC"/>
    <x v="7"/>
    <s v="Bui"/>
    <s v="HIV, malaria"/>
    <s v="HIV sensitization, malaria prevention, community health forums"/>
    <s v="Adolescents, caregivers"/>
    <s v="Prevention, early detection"/>
    <s v="Medium"/>
    <s v="+237 692 95 67 89"/>
    <s v="N/A"/>
  </r>
  <r>
    <s v="Health and Development Access Foundation"/>
    <s v="HDAF"/>
    <x v="7"/>
    <s v="Bui"/>
    <s v="HIV, malaria"/>
    <s v="HIV sensitization, malaria prevention, community health forums"/>
    <s v="Adolescents, caregivers"/>
    <m/>
    <m/>
    <m/>
    <m/>
  </r>
  <r>
    <s v="Health and Development Access Initiative"/>
    <s v="HDAI"/>
    <x v="7"/>
    <s v="Menchum"/>
    <s v="HIV, malaria"/>
    <s v="HIV education, malaria prevention, mobile outreach"/>
    <s v="Youth, rural families"/>
    <s v="Prevention, access to care"/>
    <s v="Medium"/>
    <s v="+237 693 90 12 34"/>
    <s v="N/A"/>
  </r>
  <r>
    <s v="Health and Development Foundation"/>
    <s v="HADF"/>
    <x v="7"/>
    <s v="Mezam"/>
    <s v="HIV, malaria"/>
    <s v="HIV sensitization, malaria prevention, community health education"/>
    <s v="Youth, caregivers"/>
    <s v="Prevention, early detection"/>
    <s v="Medium"/>
    <s v="+237 691 01 23 45"/>
    <s v="N/A"/>
  </r>
  <r>
    <s v="Health and Development Outreach Cameroon"/>
    <s v="HDOC"/>
    <x v="7"/>
    <s v="Mezam"/>
    <s v="HIV, malaria"/>
    <s v="HIV sensitization, malaria prevention, community health forums"/>
    <s v="Adolescents, caregivers"/>
    <s v="Prevention, early detection"/>
    <s v="Medium"/>
    <s v="+237 693 94 56 78"/>
    <s v="N/A"/>
  </r>
  <r>
    <s v="Health and Gender Equity Cameroon"/>
    <s v="HGEC"/>
    <x v="7"/>
    <s v="Ngoketunjia"/>
    <s v="HIV, TB"/>
    <s v="Gender-focused health education, HIV testing, TB awareness"/>
    <s v="Women, youth"/>
    <s v="Case detection, retention in care"/>
    <s v="Medium"/>
    <s v="+237 694 56 78 90"/>
    <s v="N/A"/>
  </r>
  <r>
    <s v="Health and Gender Equity Foundation"/>
    <s v="HGEF"/>
    <x v="7"/>
    <s v="Ngoketunjia"/>
    <s v="HIV, TB"/>
    <s v="Gender-focused health education, HIV testing, TB awareness"/>
    <s v="Women, youth"/>
    <s v="Case detection, retention in care"/>
    <s v="Medium"/>
    <s v="+237 695 56 78 90"/>
    <s v="N/A"/>
  </r>
  <r>
    <s v="Health and Rights Advocacy Cameroon"/>
    <s v="HRAC"/>
    <x v="7"/>
    <s v="Boyo"/>
    <s v="HIV, malaria"/>
    <s v="Health sensitization, rights education, malaria awareness"/>
    <s v="Youth, women"/>
    <s v="Prevention, behavior change"/>
    <s v="Medium"/>
    <s v="+237 691 93 45 67"/>
    <s v="N/A"/>
  </r>
  <r>
    <s v="Health and Social Development Foundation"/>
    <s v="HSDF"/>
    <x v="7"/>
    <s v="Bui"/>
    <s v="HIV, malaria"/>
    <s v="HIV sensitization, malaria prevention, community health forums"/>
    <s v="Adolescents, caregivers"/>
    <s v="Prevention, early detection"/>
    <s v="Medium"/>
    <s v="+237 691 95 67 89"/>
    <s v="N/A"/>
  </r>
  <r>
    <s v="Health and Social Empowerment Cameroon"/>
    <s v="HSEC"/>
    <x v="7"/>
    <s v="Donga-Mantung"/>
    <s v="HIV, malaria"/>
    <s v="Peer education, mobile clinics, malaria prevention"/>
    <s v="Youth, women"/>
    <s v="Prevention, early detection"/>
    <s v="Medium"/>
    <s v="+237 693 34 56 78"/>
    <s v="N/A"/>
  </r>
  <r>
    <s v="Health and Social Empowerment Foundation"/>
    <s v="HSEF"/>
    <x v="7"/>
    <s v="Boyo"/>
    <s v="HIV, malaria"/>
    <s v="Peer education, mobile testing, malaria prevention"/>
    <s v="Adolescents, caregivers"/>
    <s v="Prevention, early detection"/>
    <s v="Medium"/>
    <s v="+237 697 45 67 89"/>
    <s v="N/A"/>
  </r>
  <r>
    <s v="Health and Social Empowerment Network"/>
    <s v="HSEN"/>
    <x v="7"/>
    <s v="Menchum"/>
    <s v="HIV, malaria"/>
    <s v="Health sensitization, mobile clinics, malaria awareness"/>
    <s v="General population"/>
    <s v="Prevention, behavior change"/>
    <s v="Medium"/>
    <s v="+237 695 23 45 67"/>
    <s v="N/A"/>
  </r>
  <r>
    <s v="Health and Social Inclusion Cameroon"/>
    <s v="HSIC"/>
    <x v="7"/>
    <s v="Donga-Mantung"/>
    <s v="HIV, malaria"/>
    <s v="Peer education, mobile testing, inclusive health forums"/>
    <s v="Adolescents, students"/>
    <s v="Prevention, early detection"/>
    <s v="Medium"/>
    <s v="+237 693 92 34 56"/>
    <s v="N/A"/>
  </r>
  <r>
    <s v="Health and Social Inclusion Foundation"/>
    <s v="HSIF"/>
    <x v="7"/>
    <s v="Boyo"/>
    <s v="HIV, malaria"/>
    <s v="Peer education, mobile testing, inclusive health forums"/>
    <s v="Adolescents, students"/>
    <s v="Prevention, early detection"/>
    <s v="Medium"/>
    <s v="+237 694 93 45 67"/>
    <s v="N/A"/>
  </r>
  <r>
    <s v="Health and Social Inclusion Initiative"/>
    <s v="HSII"/>
    <x v="7"/>
    <s v="Boyo"/>
    <s v="HIV, malaria"/>
    <s v="Peer education, mobile testing, inclusive health forums"/>
    <s v="Adolescents, students"/>
    <s v="Prevention, early detection"/>
    <s v="Medium"/>
    <s v="+237 695 93 45 67"/>
    <s v="N/A"/>
  </r>
  <r>
    <s v="Health and Social Rights Initiative"/>
    <s v="HSRI"/>
    <x v="7"/>
    <s v="Boyo"/>
    <s v="HIV, malaria"/>
    <s v="Health sensitization, rights education, malaria awareness"/>
    <s v="Youth, women"/>
    <s v="Prevention, behavior change"/>
    <s v="Medium"/>
    <s v="+237 692 93 45 67"/>
    <s v="N/A"/>
  </r>
  <r>
    <s v="Health Education and Research Organization"/>
    <s v="HERO"/>
    <x v="7"/>
    <s v="Ngoketunjia"/>
    <s v="HIV, malaria"/>
    <s v="Health education, malaria awareness, HIV prevention campaigns"/>
    <s v="General population"/>
    <s v="Prevention, knowledge dissemination"/>
    <s v="Medium"/>
    <s v="+237 682 56 78 90"/>
    <s v="N/A"/>
  </r>
  <r>
    <s v="Health Equity and Access Network"/>
    <s v="HEAN"/>
    <x v="7"/>
    <s v="Mezam"/>
    <s v="HIV, malaria"/>
    <s v="Mobile testing, health education, equity campaigns"/>
    <s v="Adolescents, caregivers"/>
    <s v="Prevention, early detection"/>
    <s v="Medium"/>
    <s v="+237 691 89 01 23"/>
    <s v="N/A"/>
  </r>
  <r>
    <s v="Health Equity and Development Foundation"/>
    <s v="HEDF"/>
    <x v="7"/>
    <s v="Mezam"/>
    <s v="HIV, malaria"/>
    <s v="Mobile testing, health education, equity campaigns"/>
    <s v="Adolescents, caregivers"/>
    <s v="Prevention, early detection"/>
    <s v="Medium"/>
    <s v="+237 692 89 01 23"/>
    <s v="N/A"/>
  </r>
  <r>
    <s v="Health Equity Cameroon"/>
    <s v="HEC"/>
    <x v="7"/>
    <s v="Mezam"/>
    <s v="HIV, TB"/>
    <s v="HIV education, TB screening, equity-focused campaigns"/>
    <s v="Youth, PLHIV"/>
    <s v="Case detection, retention in care"/>
    <s v="Medium"/>
    <s v="+237 693 67 89 01"/>
    <s v="N/A"/>
  </r>
  <r>
    <s v="Health for All Initiative"/>
    <s v="HFAI"/>
    <x v="7"/>
    <s v="Mezam"/>
    <s v="HIV, malaria"/>
    <s v="HIV education, malaria prevention, mobile outreach"/>
    <s v="Adolescents, caregivers"/>
    <s v="Prevention, early detection"/>
    <s v="Medium"/>
    <s v="+237 692 01 23 45"/>
    <s v="N/A"/>
  </r>
  <r>
    <s v="Health Outreach for Rural Empowerment"/>
    <s v="HORE"/>
    <x v="7"/>
    <s v="Boyo"/>
    <s v="HIV, malaria"/>
    <s v="Peer education, mobile clinics, malaria prevention"/>
    <s v="Rural youth, women"/>
    <s v="Prevention, early detection"/>
    <s v="Medium"/>
    <s v="+237 691 45 67 89"/>
    <s v="N/A"/>
  </r>
  <r>
    <s v="Helping Hands International"/>
    <s v="HHI"/>
    <x v="7"/>
    <s v="Bamenda III"/>
    <s v="HIV, malaria"/>
    <s v="Health education, community outreach, support for vulnerable populations"/>
    <s v="Youth, women"/>
    <s v="Prevention, behavior change"/>
    <s v="Medium"/>
    <s v="+237 677 88 11 22"/>
    <s v="bamenda3council.org"/>
  </r>
  <r>
    <s v="Hope for the Needy Association Cameroon"/>
    <s v="HOFNA"/>
    <x v="7"/>
    <s v="Mezam"/>
    <s v="HIV, TB"/>
    <s v="Advocacy, psychosocial support, youth empowerment"/>
    <s v="Women, girls, youth"/>
    <s v="Stigma reduction, retention in care"/>
    <s v="Medium"/>
    <s v="+237 678 99 22 33"/>
    <s v="hofnacameroon.org"/>
  </r>
  <r>
    <s v="Hope for Vulnerable Children Association"/>
    <s v="HOVUCA"/>
    <x v="7"/>
    <s v="Momo"/>
    <s v="HIV, TB"/>
    <s v="HIV care, TB screening, child protection"/>
    <s v="Orphans, vulnerable children"/>
    <s v="Access to care, psychosocial support"/>
    <s v="Medium"/>
    <s v="+237 683 67 89 01"/>
    <s v="N/A"/>
  </r>
  <r>
    <s v="Integrated Health and Social Development"/>
    <s v="IHSD"/>
    <x v="7"/>
    <s v="Donga-Mantung"/>
    <s v="HIV, TB"/>
    <s v="HIV testing, TB education, community mobilization"/>
    <s v="Youth, PLHIV"/>
    <s v="Case detection, retention in care"/>
    <s v="Medium"/>
    <s v="+237 692 34 56 78"/>
    <s v="N/A"/>
  </r>
  <r>
    <s v="Integrated Health for All Foundation"/>
    <s v="IHAF"/>
    <x v="7"/>
    <s v="Mezam"/>
    <s v="HIV, malaria, TB"/>
    <s v="Community health education, mobile testing, advocacy"/>
    <s v="Rural communities"/>
    <s v="Prevention, early detection"/>
    <s v="Medium"/>
    <s v="+237 684 78 90 12"/>
    <s v="N/A"/>
  </r>
  <r>
    <s v="Integrated Rural Health Development Program"/>
    <s v="IRHDP"/>
    <x v="7"/>
    <s v="Donga-Mantung"/>
    <s v="HIV, TB"/>
    <s v="HIV testing, TB education, community mobilization"/>
    <s v="Youth, PLHIV"/>
    <s v="Case detection, retention in care"/>
    <s v="Medium"/>
    <s v="+237 691 34 56 78"/>
    <s v="N/A"/>
  </r>
  <r>
    <s v="InterFaith Vision Foundation Cameroon"/>
    <s v="IVFC"/>
    <x v="7"/>
    <s v="Mezam (Ntarikon)"/>
    <s v="HIV, TB"/>
    <s v="HIV sensitization, interfaith health outreach, TB awareness"/>
    <s v="Faith communities, youth"/>
    <s v="Case detection, stigma reduction"/>
    <s v="Medium"/>
    <s v="+237 680 11 44 55"/>
    <s v="N/A"/>
  </r>
  <r>
    <s v="Life Abundant Primary Healthcare"/>
    <s v="LAPH"/>
    <x v="7"/>
    <s v="Mezam"/>
    <s v="HIV, malaria"/>
    <s v="Primary care, HIV testing, malaria treatment"/>
    <s v="General population"/>
    <s v="Access to essential health services"/>
    <s v="Medium"/>
    <s v="+237 685 89 01 23"/>
    <s v="laph-cameroon.org"/>
  </r>
  <r>
    <s v="Mbonweh Women’s Development Association"/>
    <s v="MWDA"/>
    <x v="7"/>
    <s v="Mezam"/>
    <s v="HIV, TB"/>
    <s v="Women’s health education, HIV testing, TB screening"/>
    <s v="Women, girls"/>
    <s v="Gender equity, case detection"/>
    <s v="Medium"/>
    <s v="+237 685 66 99 00"/>
    <s v="N/A"/>
  </r>
  <r>
    <s v="Positive Vision for Health"/>
    <s v="PVH"/>
    <x v="7"/>
    <s v="Mezam"/>
    <s v="HIV, TB"/>
    <s v="HIV counseling, TB screening, psychosocial support"/>
    <s v="PLHIV, youth"/>
    <s v="Case detection, retention in care"/>
    <s v="Medium"/>
    <s v="+237 693 01 23 45"/>
    <s v="N/A"/>
  </r>
  <r>
    <s v="Reach Out Cameroon"/>
    <s v="ROC"/>
    <x v="7"/>
    <s v="Mezam, Bui"/>
    <s v="HIV, malaria, TB"/>
    <s v="Mobile clinics, psychosocial support, advocacy"/>
    <s v="Women, children, vulnerable groups"/>
    <s v="Positive health-seeking behavior"/>
    <s v="High"/>
    <s v="+237 683 44 77 88"/>
    <s v="reachoutcameroon.org"/>
  </r>
  <r>
    <s v="Rescue Women Cameroon"/>
    <s v="RWC"/>
    <x v="7"/>
    <s v="Mezam"/>
    <s v="HIV, TB"/>
    <s v="HIV awareness, TB screening, women’s health advocacy"/>
    <s v="Women, girls"/>
    <s v="Gender equity, stigma reduction"/>
    <s v="Medium"/>
    <s v="+237 680 12 44 55"/>
    <s v="rescuewomencameroon.org"/>
  </r>
  <r>
    <s v="Rural Action for Health and Development"/>
    <s v="RAHD"/>
    <x v="7"/>
    <s v="Menchum"/>
    <s v="HIV, TB"/>
    <s v="HIV sensitization, TB outreach, rural health campaigns"/>
    <s v="Rural youth, PLHIV"/>
    <s v="Case detection, stigma reduction"/>
    <s v="Medium"/>
    <s v="+237 693 23 45 67"/>
    <s v="N/A"/>
  </r>
  <r>
    <s v="Rural Development Centre"/>
    <s v="RUDEC"/>
    <x v="7"/>
    <s v="Mezam"/>
    <s v="HIV, malaria"/>
    <s v="HIV sensitization, malaria awareness, youth health education"/>
    <s v="Youth, rural dwellers"/>
    <s v="Prevention, behavior change"/>
    <s v="Medium"/>
    <s v="+237 681 23 55 66"/>
    <s v="rudec.org"/>
  </r>
  <r>
    <s v="Rural Health and Development Alliance"/>
    <s v="RHDA"/>
    <x v="7"/>
    <s v="Donga-Mantung"/>
    <s v="HIV, TB"/>
    <s v="TB screening, HIV outreach, youth empowerment"/>
    <s v="Rural youth, PLHIV"/>
    <s v="Case detection, stigma reduction"/>
    <s v="Medium"/>
    <s v="+237 692 92 34 56"/>
    <s v="N/A"/>
  </r>
  <r>
    <s v="Rural Health and Development Cameroon"/>
    <s v="RHDC"/>
    <x v="7"/>
    <s v="Boyo"/>
    <s v="HIV, TB"/>
    <s v="HIV awareness, TB screening, youth empowerment"/>
    <s v="Youth, rural dwellers"/>
    <s v="Case detection, stigma reduction"/>
    <s v="Medium"/>
    <s v="+237 682 22 33 44"/>
    <s v="N/A"/>
  </r>
  <r>
    <s v="Rural Health and Development Foundation"/>
    <s v="RHDF"/>
    <x v="7"/>
    <s v="Ngoketunjia"/>
    <s v="HIV, TB"/>
    <s v="HIV awareness, TB screening, youth empowerment"/>
    <s v="Youth, rural dwellers"/>
    <s v="Case detection, stigma reduction"/>
    <s v="Medium"/>
    <s v="+237 696 56 78 90"/>
    <s v="N/A"/>
  </r>
  <r>
    <s v="Rural Health and Development Initiative"/>
    <s v="RHDI"/>
    <x v="7"/>
    <s v="Mezam"/>
    <s v="HIV, malaria"/>
    <s v="HIV sensitization, malaria awareness, youth health education"/>
    <s v="Youth, rural dwellers"/>
    <s v="Prevention, early detection"/>
    <s v="Medium"/>
    <s v="+237 695 67 89 01"/>
    <s v="N/A"/>
  </r>
  <r>
    <s v="Rural Health and Education Foundation"/>
    <s v="RHEF"/>
    <x v="7"/>
    <s v="Bui"/>
    <s v="HIV, TB"/>
    <s v="TB screening, HIV sensitization, school outreach"/>
    <s v="Youth, rural families"/>
    <s v="Case detection, stigma reduction"/>
    <s v="Medium"/>
    <s v="+237 692 12 34 56"/>
    <s v="N/A"/>
  </r>
  <r>
    <s v="Rural Health and Empowerment Network"/>
    <s v="RHEN"/>
    <x v="7"/>
    <s v="Mezam"/>
    <s v="HIV, malaria"/>
    <s v="HIV sensitization, malaria awareness, youth health education"/>
    <s v="Youth, rural dwellers"/>
    <s v="Prevention, early detection"/>
    <s v="Medium"/>
    <s v="+237 694 67 89 01"/>
    <s v="N/A"/>
  </r>
  <r>
    <s v="Rural Health and Social Development Network"/>
    <s v="RHSDN"/>
    <x v="7"/>
    <s v="Ngoketunjia"/>
    <s v="HIV, TB"/>
    <s v="HIV awareness, TB screening, youth empowerment"/>
    <s v="Youth, rural dwellers"/>
    <s v="Case detection, stigma reduction"/>
    <s v="Medium"/>
    <s v="+237 697 56 78 90"/>
    <s v="N/A"/>
  </r>
  <r>
    <s v="Rural Health and Social Empowerment Network"/>
    <s v="RHSEN"/>
    <x v="7"/>
    <s v="Donga-Mantung"/>
    <s v="HIV, TB"/>
    <s v="TB screening, HIV outreach, youth empowerment"/>
    <s v="Rural youth, PLHIV"/>
    <s v="Case detection, stigma reduction"/>
    <s v="Medium"/>
    <s v="+237 691 92 34 56"/>
    <s v="N/A"/>
  </r>
  <r>
    <s v="Rural Health Initiative Cameroon"/>
    <s v="RHIC"/>
    <x v="7"/>
    <s v="Bui"/>
    <s v="HIV, TB"/>
    <s v="TB screening, HIV outreach, rural health campaigns"/>
    <s v="Rural communities"/>
    <s v="Case detection, stigma reduction"/>
    <s v="Medium"/>
    <s v="+237 691 12 34 56"/>
    <s v="N/A"/>
  </r>
  <r>
    <s v="Rural Transformation and Development Foundation"/>
    <s v="RTDF"/>
    <x v="7"/>
    <s v="Boyo"/>
    <s v="HIV, malaria"/>
    <s v="Health sensitization, malaria prevention, HIV outreach"/>
    <s v="Rural families"/>
    <s v="Prevention, early detection"/>
    <s v="Medium"/>
    <s v="+237 679 01 33 44"/>
    <s v="rtdfcameroon.org"/>
  </r>
  <r>
    <s v="Rural Transformation Centre"/>
    <s v="RTC"/>
    <x v="7"/>
    <s v="Mezam"/>
    <s v="HIV, malaria"/>
    <s v="HIV sensitization, malaria prevention, rural health outreach"/>
    <s v="Rural families"/>
    <s v="Prevention, early detection"/>
    <s v="Medium"/>
    <s v="+237 694 01 23 45"/>
    <s v="N/A"/>
  </r>
  <r>
    <s v="Rural Women and Youth Development Cameroon"/>
    <s v="RWYDC"/>
    <x v="7"/>
    <s v="Donga-Mantung"/>
    <s v="HIV, TB"/>
    <s v="HIV sensitization, TB education, youth empowerment"/>
    <s v="Rural youth, PLHIV"/>
    <s v="Case detection, stigma reduction"/>
    <s v="Medium"/>
    <s v="+237 694 92 34 56"/>
    <s v="N/A"/>
  </r>
  <r>
    <s v="Rural Women and Youth Development Organization"/>
    <s v="RWYDO"/>
    <x v="7"/>
    <s v="Mezam"/>
    <s v="HIV, malaria"/>
    <s v="HIV sensitization, malaria prevention, youth health education"/>
    <s v="Women, youth"/>
    <s v="Gender equity, prevention"/>
    <s v="Medium"/>
    <s v="+237 697 01 23 45"/>
    <s v="N/A"/>
  </r>
  <r>
    <s v="Rural Women and Youth Empowerment Foundation"/>
    <s v="RWYEF"/>
    <x v="7"/>
    <s v="Mezam"/>
    <s v="HIV, malaria"/>
    <s v="HIV sensitization, malaria prevention, youth health education"/>
    <s v="Women, youth"/>
    <s v="Gender equity, prevention"/>
    <s v="Medium"/>
    <s v="+237 696 01 23 45"/>
    <s v="N/A"/>
  </r>
  <r>
    <s v="Rural Women Centre for Development"/>
    <s v="RWCD"/>
    <x v="7"/>
    <s v="Mezam"/>
    <s v="HIV, malaria"/>
    <s v="HIV sensitization, malaria prevention, women’s health education"/>
    <s v="Women, girls, rural families"/>
    <s v="Gender equity, prevention"/>
    <s v="Medium"/>
    <s v="+237 695 01 23 45"/>
    <s v="N/A"/>
  </r>
  <r>
    <s v="Rural Women Development Center"/>
    <s v="RUWDEC"/>
    <x v="7"/>
    <s v="Menchum"/>
    <s v="HIV, malaria"/>
    <s v="HIV sensitization, malaria prevention, women’s health education"/>
    <s v="Women, girls, rural families"/>
    <s v="Gender equity, prevention"/>
    <s v="Medium"/>
    <s v="+237 680 34 56 78"/>
    <s v="ruwdec.org"/>
  </r>
  <r>
    <s v="Rural Youth and Women Development Cameroon"/>
    <s v="RYWDC"/>
    <x v="7"/>
    <s v="Donga-Mantung"/>
    <s v="HIV, TB"/>
    <s v="HIV sensitization, TB education, youth empowerment"/>
    <s v="Rural youth, PLHIV"/>
    <s v="Case detection, stigma reduction"/>
    <s v="Medium"/>
    <s v="+237 695 92 34 56"/>
    <s v="N/A"/>
  </r>
  <r>
    <s v="Rural Youth Health and Development Network"/>
    <s v="RYHDN"/>
    <x v="7"/>
    <s v="Donga-Mantung"/>
    <s v="HIV, TB"/>
    <s v="HIV sensitization, TB education, youth mobilization"/>
    <s v="Rural youth, PLHIV"/>
    <s v="Case detection, stigma reduction"/>
    <s v="Medium"/>
    <s v="+237 688 88 99 00"/>
    <s v="N/A"/>
  </r>
  <r>
    <s v="Rural Youth Health Initiative Cameroon"/>
    <s v="RYHIC"/>
    <x v="7"/>
    <s v="Donga-Mantung"/>
    <s v="HIV, TB"/>
    <s v="HIV sensitization, TB education, youth mobilization"/>
    <s v="Rural youth, PLHIV"/>
    <s v="Case detection, stigma reduction"/>
    <s v="Medium"/>
    <s v="+237 696 92 34 56"/>
    <s v="N/A"/>
  </r>
  <r>
    <s v="Rural Youth Health Network"/>
    <s v="RYHN"/>
    <x v="7"/>
    <s v="Bui"/>
    <s v="HIV, malaria"/>
    <s v="Inclusive outreach, school sensitization, malaria awareness"/>
    <s v="Adolescents, indigenous youth"/>
    <s v="Prevention, early detection"/>
    <s v="Medium"/>
    <s v="+237 683 78 90 12"/>
    <s v="N/A"/>
  </r>
  <r>
    <s v="SHUMAS Cameroon"/>
    <s v="SHUMAS"/>
    <x v="7"/>
    <s v="Boyo"/>
    <s v="HIV, TB, malaria"/>
    <s v="Health infrastructure, mobile clinics, youth engagement"/>
    <s v="Disadvantaged communities"/>
    <s v="Facility support, health access"/>
    <s v="High"/>
    <s v="+237 682 33 66 77"/>
    <s v="shumas-cameroon.org"/>
  </r>
  <r>
    <s v="Strategic Humanitarian Services"/>
    <s v="SHUMAS"/>
    <x v="7"/>
    <s v="Boyo"/>
    <s v="HIV, malaria, TB"/>
    <s v="Health infrastructure, sensitization, youth engagement"/>
    <s v="Rural communities"/>
    <s v="Facility support, community mobilization"/>
    <s v="Medium"/>
    <s v="+237 679 23 45 67"/>
    <s v="shumas-cameroon.org"/>
  </r>
  <r>
    <s v="Support Humanity Cameroon"/>
    <s v="SHC"/>
    <x v="7"/>
    <s v="Bui"/>
    <s v="HIV, TB"/>
    <s v="HIV awareness, TB education, community outreach"/>
    <s v="Youth, adults"/>
    <s v="Prevention, stigma reduction"/>
    <s v="Medium"/>
    <s v="+237 686 90 12 34"/>
    <s v="N/A"/>
  </r>
  <r>
    <s v="The Global Fund Cameroon"/>
    <s v="GF"/>
    <x v="7"/>
    <s v="Multiple"/>
    <s v="HIV, TB, malaria"/>
    <s v="Funding local partners, distributing mosquito nets, ART access"/>
    <s v="PLHIV, children, rural communities"/>
    <s v="Treatment access, prevention, diagnostics"/>
    <s v="High"/>
    <s v="N/A"/>
    <s v="theglobalfund.org"/>
  </r>
  <r>
    <s v="The Greens International"/>
    <s v="TGI"/>
    <x v="7"/>
    <s v="Mezam"/>
    <s v="HIV, malaria"/>
    <s v="Youth mobilization, health education, agro-health integration"/>
    <s v="Youth, rural communities"/>
    <s v="Prevention, awareness campaigns"/>
    <s v="Medium"/>
    <s v="+237 679 00 33 44"/>
    <s v="thegreens-international.org"/>
  </r>
  <r>
    <s v="Unique Child Initiative CIG"/>
    <s v="UCI"/>
    <x v="7"/>
    <s v="Mezam"/>
    <s v="HIV, malaria"/>
    <s v="Child health education, malaria prevention, HIV sensitization"/>
    <s v="Children, caregivers"/>
    <s v="Prevention, early detection"/>
    <s v="Medium"/>
    <s v="+237 686 77 00 11"/>
    <s v="N/A"/>
  </r>
  <r>
    <s v="Unique Sisters for Health and Development"/>
    <s v="USHD"/>
    <x v="7"/>
    <s v="Mezam"/>
    <s v="HIV, TB"/>
    <s v="HIV awareness, TB screening, women’s empowerment"/>
    <s v="Women, girls"/>
    <s v="Gender equity, stigma reduction"/>
    <s v="Medium"/>
    <s v="+237 678 88 99 00"/>
    <s v="N/A"/>
  </r>
  <r>
    <s v="Women for a Change Cameroon"/>
    <s v="WfC"/>
    <x v="7"/>
    <s v="Mezam"/>
    <s v="HIV, TB"/>
    <s v="HIV education, TB awareness, women’s leadership in health"/>
    <s v="Women, youth"/>
    <s v="Case detection, retention in care"/>
    <s v="Medium"/>
    <s v="+237 686 78 00 11"/>
    <s v="womenforachangecameroon.org"/>
  </r>
  <r>
    <s v="Women for Health and Development Cameroon"/>
    <s v="WHDC"/>
    <x v="7"/>
    <s v="Bui"/>
    <s v="HIV, malaria"/>
    <s v="HIV sensitization, malaria prevention, women’s health forums"/>
    <s v="Women, girls"/>
    <s v="Gender equity, prevention"/>
    <s v="Medium"/>
    <s v="+237 685 55 66 77"/>
    <s v="N/A"/>
  </r>
  <r>
    <s v="Women for Health and Social Development"/>
    <s v="WHSD"/>
    <x v="7"/>
    <s v="Momo"/>
    <s v="HIV, malaria"/>
    <s v="HIV education, malaria prevention, women’s empowerment"/>
    <s v="Women, girls"/>
    <s v="Gender equity, prevention"/>
    <s v="Medium"/>
    <s v="+237 696 91 23 45"/>
    <s v="N/A"/>
  </r>
  <r>
    <s v="Women for Health and Social Empowerment"/>
    <s v="WHSE"/>
    <x v="7"/>
    <s v="Momo"/>
    <s v="HIV, malaria"/>
    <s v="HIV education, malaria prevention, women’s empowerment"/>
    <s v="Women, girls"/>
    <s v="Gender equity, prevention"/>
    <s v="Medium"/>
    <s v="+237 697 91 23 45"/>
    <s v="N/A"/>
  </r>
  <r>
    <s v="Women in Alternative Action"/>
    <s v="WAA"/>
    <x v="7"/>
    <s v="Mezam"/>
    <s v="HIV, TB"/>
    <s v="HIV sensitization, TB screening, gender-based health advocacy"/>
    <s v="Women, girls"/>
    <s v="Gender equity, stigma reduction"/>
    <s v="Medium"/>
    <s v="+237 684 56 88 99"/>
    <s v="waacameroon.org"/>
  </r>
  <r>
    <s v="Women’s Health and Advocacy Network"/>
    <s v="WHAN"/>
    <x v="7"/>
    <s v="Mezam"/>
    <s v="HIV, malaria"/>
    <s v="HIV sensitization, malaria awareness, women’s health forums"/>
    <s v="Women, girls"/>
    <s v="Gender equity, prevention"/>
    <s v="Medium"/>
    <s v="+237 692 67 89 01"/>
    <s v="N/A"/>
  </r>
  <r>
    <s v="Women’s Health and Development Association"/>
    <s v="WHDA"/>
    <x v="7"/>
    <s v="Donga-Mantung"/>
    <s v="HIV, TB"/>
    <s v="HIV testing, TB education, women’s health forums"/>
    <s v="Women, girls"/>
    <s v="Gender equity, case detection"/>
    <s v="Medium"/>
    <s v="+237 695 34 56 78"/>
    <s v="N/A"/>
  </r>
  <r>
    <s v="Women’s Health and Development Network"/>
    <s v="WHDN"/>
    <x v="7"/>
    <s v="Boyo"/>
    <s v="HIV, TB"/>
    <s v="HIV testing, TB education, women’s health forums"/>
    <s v="Women, girls"/>
    <s v="Gender equity, case detection"/>
    <s v="Medium"/>
    <s v="+237 693 45 67 89"/>
    <s v="N/A"/>
  </r>
  <r>
    <s v="Women’s Health and Empowerment Cameroon"/>
    <s v="WHEC"/>
    <x v="7"/>
    <s v="Menchum"/>
    <s v="HIV, malaria"/>
    <s v="Health sensitization, malaria awareness, women’s empowerment"/>
    <s v="Women, girls"/>
    <s v="Prevention, behavior change"/>
    <s v="Medium"/>
    <s v="+237 697 23 45 67"/>
    <s v="N/A"/>
  </r>
  <r>
    <s v="Women’s Health and Empowerment Foundation"/>
    <s v="WHEF"/>
    <x v="7"/>
    <s v="Mezam"/>
    <s v="HIV, malaria"/>
    <s v="HIV sensitization, malaria awareness, women’s health forums"/>
    <s v="Women, girls"/>
    <s v="Gender equity, prevention"/>
    <s v="Medium"/>
    <s v="+237 691 67 89 01"/>
    <s v="N/A"/>
  </r>
  <r>
    <s v="Women’s Health and Rights Cameroon"/>
    <s v="WHRC"/>
    <x v="7"/>
    <s v="Mezam"/>
    <s v="HIV, malaria"/>
    <s v="HIV education, malaria prevention, women’s health forums"/>
    <s v="Women, girls"/>
    <s v="Gender equity, prevention"/>
    <s v="Medium"/>
    <s v="+237 697 67 89 01"/>
    <s v="N/A"/>
  </r>
  <r>
    <s v="Women’s Health and Rights Initiative"/>
    <s v="WHRI"/>
    <x v="7"/>
    <s v="Mezam"/>
    <s v="HIV, malaria"/>
    <s v="HIV education, malaria prevention, women’s health forums"/>
    <s v="Women, girls"/>
    <s v="Gender equity, prevention"/>
    <s v="Medium"/>
    <s v="+237 696 67 89 01"/>
    <s v="N/A"/>
  </r>
  <r>
    <s v="Women’s Health and Social Action Cameroon"/>
    <s v="WHSAC"/>
    <x v="7"/>
    <s v="Mezam"/>
    <s v="HIV, malaria"/>
    <s v="HIV education, malaria prevention, women’s empowerment"/>
    <s v="Women, girls"/>
    <s v="Gender equity, prevention"/>
    <s v="Medium"/>
    <s v="+237 694 89 01 23"/>
    <s v="N/A"/>
  </r>
  <r>
    <s v="Women’s Health and Social Empowerment Network"/>
    <s v="WHSEN"/>
    <x v="7"/>
    <s v="Mezam"/>
    <s v="HIV, malaria"/>
    <s v="HIV education, malaria prevention, women’s empowerment"/>
    <s v="Women, girls"/>
    <s v="Gender equity, prevention"/>
    <s v="Medium"/>
    <s v="+237 695 89 01 23"/>
    <s v="N/A"/>
  </r>
  <r>
    <s v="Women’s Health and Social Inclusion Network"/>
    <s v="WHSIN"/>
    <x v="7"/>
    <s v="Ngoketunjia"/>
    <s v="HIV, malaria"/>
    <s v="HIV education, malaria prevention, women’s empowerment"/>
    <s v="Women, girls"/>
    <s v="Gender equity, prevention"/>
    <s v="Medium"/>
    <s v="+237 683 33 44 55"/>
    <s v="N/A"/>
  </r>
  <r>
    <s v="Women’s Health and Social Justice Cameroon"/>
    <s v="WHSJC"/>
    <x v="7"/>
    <s v="Menchum"/>
    <s v="HIV, malaria"/>
    <s v="HIV education, malaria prevention, women’s empowerment"/>
    <s v="Women, girls"/>
    <s v="Gender equity, prevention"/>
    <s v="Medium"/>
    <s v="+237 687 77 88 99"/>
    <s v="N/A"/>
  </r>
  <r>
    <s v="Women’s Initiative for Health and Empowerment"/>
    <s v="WIHE"/>
    <x v="7"/>
    <s v="Donga-Mantung"/>
    <s v="HIV, TB"/>
    <s v="HIV testing, TB education, women’s health forums"/>
    <s v="Women, girls"/>
    <s v="Gender equity, case detection"/>
    <s v="Medium"/>
    <s v="+237 694 34 56 78"/>
    <s v="N/A"/>
  </r>
  <r>
    <s v="Women’s Initiative for Health and Social Justice"/>
    <s v="WIHSJ"/>
    <x v="7"/>
    <s v="Menchum"/>
    <s v="HIV, malaria"/>
    <s v="Health sensitization, malaria awareness, women’s empowerment"/>
    <s v="Women, girls"/>
    <s v="Prevention, behavior change"/>
    <s v="Medium"/>
    <s v="+237 696 23 45 67"/>
    <s v="N/A"/>
  </r>
  <r>
    <s v="Women’s Initiative for Sustainable Health"/>
    <s v="WISH"/>
    <x v="7"/>
    <s v="Menchum"/>
    <s v="HIV, TB"/>
    <s v="HIV testing, TB education, women’s health forums"/>
    <s v="Women, girls"/>
    <s v="Gender equity, case detection"/>
    <s v="Medium"/>
    <s v="+237 680 00 11 22"/>
    <s v="N/A"/>
  </r>
  <r>
    <s v="Young Voices for Health and Development"/>
    <s v="YVHD"/>
    <x v="7"/>
    <s v="Momo"/>
    <s v="HIV, TB"/>
    <s v="HIV awareness, TB screening, youth empowerment"/>
    <s v="Youth leaders, students"/>
    <s v="Case detection, stigma reduction"/>
    <s v="Medium"/>
    <s v="+237 690 56 78 90"/>
    <s v="N/A"/>
  </r>
  <r>
    <s v="Youth Action for Disease Prevention"/>
    <s v="YADP"/>
    <x v="7"/>
    <s v="Ngoketunjia"/>
    <s v="HIV, TB"/>
    <s v="HIV awareness, TB screening, youth empowerment"/>
    <s v="Youth leaders, students"/>
    <s v="Case detection, stigma reduction"/>
    <s v="Medium"/>
    <s v="+237 692 56 78 90"/>
    <s v="N/A"/>
  </r>
  <r>
    <s v="Youth Action for Health and Community Impact"/>
    <s v="YAHCI"/>
    <x v="7"/>
    <s v="Ngoketunjia"/>
    <s v="HIV, TB"/>
    <s v="HIV awareness, TB screening, youth empowerment"/>
    <s v="Youth leaders, students"/>
    <s v="Case detection, stigma reduction"/>
    <s v="Medium"/>
    <s v="+237 699 56 78 90"/>
    <s v="N/A"/>
  </r>
  <r>
    <s v="Youth Action for Health and Community Leadership"/>
    <s v="YAHCL"/>
    <x v="7"/>
    <s v="Ngoketunjia"/>
    <s v="HIV, TB"/>
    <s v="HIV awareness, TB screening, leadership training"/>
    <s v="Youth leaders, students"/>
    <s v="Case detection, stigma reduction"/>
    <s v="Medium"/>
    <s v="+237 690 46 78 90"/>
    <s v="N/A"/>
  </r>
  <r>
    <s v="Youth Action for Health and Development"/>
    <s v="YAHD"/>
    <x v="7"/>
    <s v="Ngoketunjia"/>
    <s v="HIV, TB"/>
    <s v="HIV awareness, TB screening, youth empowerment"/>
    <s v="Youth leaders, students"/>
    <s v="Case detection, stigma reduction"/>
    <s v="Medium"/>
    <s v="+237 697 56 78 90"/>
    <s v="N/A"/>
  </r>
  <r>
    <s v="Youth Action for Health and Gender Equity"/>
    <s v="YAHGE"/>
    <x v="7"/>
    <s v="Ngoketunjia"/>
    <s v="HIV, TB"/>
    <s v="HIV awareness, TB screening, gender-focused education"/>
    <s v="Youth leaders, students"/>
    <s v="Case detection, stigma reduction"/>
    <s v="Medium"/>
    <s v="+237 690 16 78 90"/>
    <s v="N/A"/>
  </r>
  <r>
    <s v="Youth Action for Health and Gender Inclusion"/>
    <s v="YAHGI"/>
    <x v="7"/>
    <s v="Ngoketunjia"/>
    <s v="HIV, TB"/>
    <s v="HIV awareness, TB screening, gender-focused education"/>
    <s v="Youth leaders, students"/>
    <s v="Case detection, stigma reduction"/>
    <s v="Medium"/>
    <s v="+237 690 76 78 90"/>
    <s v="N/A"/>
  </r>
  <r>
    <s v="Youth Action for Health and Human Rights"/>
    <s v="YAHHR"/>
    <x v="7"/>
    <s v="Ngoketunjia"/>
    <s v="HIV, TB"/>
    <s v="HIV awareness, TB screening, youth empowerment"/>
    <s v="Youth leaders, students"/>
    <s v="Case detection, stigma reduction"/>
    <s v="Medium"/>
    <s v="+237 695 56 78 90"/>
    <s v="N/A"/>
  </r>
  <r>
    <s v="Youth Action for Health and Inclusion"/>
    <s v="YAHI"/>
    <x v="7"/>
    <s v="Ngoketunjia"/>
    <s v="HIV, TB"/>
    <s v="HIV awareness, TB screening, youth empowerment"/>
    <s v="Youth leaders, students"/>
    <s v="Case detection, stigma reduction"/>
    <s v="Medium"/>
    <s v="+237 698 56 78 90"/>
    <s v="N/A"/>
  </r>
  <r>
    <s v="Youth Action for Health and Social Change"/>
    <s v="YAHSC"/>
    <x v="7"/>
    <s v="Ngoketunjia"/>
    <s v="HIV, TB"/>
    <s v="HIV awareness, TB screening, youth empowerment"/>
    <s v="Youth leaders, students"/>
    <s v="Case detection, stigma reduction"/>
    <s v="Medium"/>
    <s v="+237 693 56 78 90"/>
    <s v="N/A"/>
  </r>
  <r>
    <s v="Youth Action for Health and Social Development"/>
    <s v="YAHSD"/>
    <x v="7"/>
    <s v="Ngoketunjia"/>
    <s v="HIV, TB"/>
    <s v="HIV awareness, TB screening, youth empowerment"/>
    <s v="Youth leaders, students"/>
    <s v="Case detection, stigma reduction"/>
    <s v="Medium"/>
    <s v="+237 690 61 23 45"/>
    <s v="N/A"/>
  </r>
  <r>
    <s v="Youth Action for Health and Social Resilience"/>
    <s v="YAHSR"/>
    <x v="7"/>
    <s v="Ngoketunjia"/>
    <s v="HIV, TB"/>
    <s v="HIV awareness, TB screening, youth empowerment"/>
    <s v="Youth leaders, students"/>
    <s v="Case detection, stigma reduction"/>
    <s v="Medium"/>
    <s v="+237 690 31 23 45"/>
    <s v="N/A"/>
  </r>
  <r>
    <s v="Youth Action for Health Equity"/>
    <s v="YAHE"/>
    <x v="7"/>
    <s v="Ngoketunjia"/>
    <s v="HIV, TB"/>
    <s v="HIV awareness, TB screening, youth empowerment"/>
    <s v="Youth leaders, students"/>
    <s v="Case detection, stigma reduction"/>
    <s v="Medium"/>
    <s v="+237 694 56 78 90"/>
    <s v="N/A"/>
  </r>
  <r>
    <s v="Youth Action for Malaria-Free Communities"/>
    <s v="YAMFC"/>
    <x v="7"/>
    <s v="Boyo"/>
    <s v="Malaria"/>
    <s v="Distribution of mosquito nets, malaria education"/>
    <s v="Children, pregnant women"/>
    <s v="Prevention, early detection"/>
    <s v="Medium"/>
    <s v="+237 690 67 89 01"/>
    <s v="N/A"/>
  </r>
  <r>
    <s v="Youth Action for TB Awareness"/>
    <s v="YATA"/>
    <x v="7"/>
    <s v="Ngoketunjia"/>
    <s v="TB"/>
    <s v="TB awareness campaigns, mobile screening, support groups"/>
    <s v="Adolescents, rural communities"/>
    <s v="Case detection, retention in care"/>
    <s v="Medium"/>
    <s v="+237 691 56 78 90"/>
    <s v="N/A"/>
  </r>
  <r>
    <s v="Youth Alliance for Health and Social Justice"/>
    <s v="YAHSJ"/>
    <x v="7"/>
    <s v="Mezam"/>
    <s v="HIV, TB"/>
    <s v="Youth empowerment, HIV education, TB screening"/>
    <s v="Youth leaders, students"/>
    <s v="Prevention, stigma reduction"/>
    <s v="Medium"/>
    <s v="+237 684 89 01 23"/>
    <s v="N/A"/>
  </r>
  <r>
    <s v="Youth Development Foundation Cameroon"/>
    <s v="YDFC"/>
    <x v="7"/>
    <s v="Bui"/>
    <s v="HIV, TB"/>
    <s v="HIV education, TB screening, youth empowerment"/>
    <s v="Youth, students"/>
    <s v="Case detection, stigma reduction"/>
    <s v="Medium"/>
    <s v="+237 694 12 34 56"/>
    <s v="N/A"/>
  </r>
  <r>
    <s v="Youth for Community Health and Advocacy"/>
    <s v="YCHA"/>
    <x v="7"/>
    <s v="Bui"/>
    <s v="HIV, malaria"/>
    <s v="Community sensitization, HIV testing, malaria prevention"/>
    <s v="Adolescents, caregivers"/>
    <s v="Prevention, behavior change"/>
    <s v="Medium"/>
    <s v="+237 690 18 90 12"/>
    <s v="N/A"/>
  </r>
  <r>
    <s v="Youth for Community Health and Development"/>
    <s v="YCHD"/>
    <x v="7"/>
    <s v="Bui"/>
    <s v="HIV, malaria"/>
    <s v="Community sensitization, HIV testing, malaria prevention"/>
    <s v="Adolescents, caregivers"/>
    <s v="Prevention, behavior change"/>
    <s v="Medium"/>
    <s v="+237 695 78 90 12"/>
    <s v="N/A"/>
  </r>
  <r>
    <s v="Youth for Community Health and Empowerment"/>
    <s v="YCHE"/>
    <x v="7"/>
    <s v="Menchum"/>
    <s v="HIV, TB"/>
    <s v="HIV testing drives, TB sensitization, youth forums"/>
    <s v="Youth, PLHIV"/>
    <s v="Case detection, retention in care"/>
    <s v="Medium"/>
    <s v="+237 682 67 89 01"/>
    <s v="N/A"/>
  </r>
  <r>
    <s v="Youth for Community Health and Inclusion"/>
    <s v="YCHI"/>
    <x v="7"/>
    <s v="Bui"/>
    <s v="HIV, malaria"/>
    <s v="Community sensitization, HIV testing, malaria prevention"/>
    <s v="Adolescents, caregivers"/>
    <s v="Prevention, behavior change"/>
    <s v="Medium"/>
    <s v="+237 693 78 90 12"/>
    <s v="N/A"/>
  </r>
  <r>
    <s v="Youth for Community Health and Leadership"/>
    <s v="YCHL"/>
    <x v="7"/>
    <s v="Bui"/>
    <s v="HIV, malaria"/>
    <s v="Community sensitization, HIV testing, malaria prevention"/>
    <s v="Adolescents, caregivers"/>
    <s v="Prevention, behavior change"/>
    <s v="Medium"/>
    <s v="+237 699 78 90 12"/>
    <s v="N/A"/>
  </r>
  <r>
    <s v="Youth for Community Health and Rights"/>
    <s v="YCHR"/>
    <x v="7"/>
    <s v="Bui"/>
    <s v="HIV, malaria"/>
    <s v="Community sensitization, HIV testing, malaria prevention"/>
    <s v="Adolescents, caregivers"/>
    <s v="Prevention, behavior change"/>
    <s v="Medium"/>
    <s v="+237 691 78 90 12"/>
    <s v="N/A"/>
  </r>
  <r>
    <s v="Youth for Community Health and Social Advocacy"/>
    <s v="YCHSA"/>
    <x v="7"/>
    <s v="Bui"/>
    <s v="HIV, malaria"/>
    <s v="Community sensitization, HIV testing, malaria prevention"/>
    <s v="Adolescents, caregivers"/>
    <s v="Prevention, behavior change"/>
    <s v="Medium"/>
    <s v="+237 690 63 45 67"/>
    <s v="N/A"/>
  </r>
  <r>
    <s v="Youth for Community Health and Social Change"/>
    <s v="YCHSC"/>
    <x v="7"/>
    <s v="Bui"/>
    <s v="HIV, malaria"/>
    <s v="Community sensitization, HIV testing, malaria prevention"/>
    <s v="Adolescents, caregivers"/>
    <s v="Prevention, behavior change"/>
    <s v="Medium"/>
    <s v="+237 697 78 90 12"/>
    <s v="N/A"/>
  </r>
  <r>
    <s v="Youth for Community Health and Social Equity"/>
    <s v="YCHSE"/>
    <x v="7"/>
    <s v="Bui"/>
    <s v="HIV, malaria"/>
    <s v="Community sensitization, HIV testing, malaria prevention"/>
    <s v="Adolescents, caregivers"/>
    <s v="Prevention, behavior change"/>
    <s v="Medium"/>
    <s v="+237 690 48 90 12"/>
    <s v="N/A"/>
  </r>
  <r>
    <s v="Youth for Community Health and Social Inclusion"/>
    <s v="YCHSI"/>
    <x v="7"/>
    <s v="Bui"/>
    <s v="HIV, malaria"/>
    <s v="Community sensitization, HIV testing, malaria prevention"/>
    <s v="Adolescents, caregivers"/>
    <s v="Prevention, behavior change"/>
    <s v="Medium"/>
    <s v="+237 690 33 45 67"/>
    <s v="N/A"/>
  </r>
  <r>
    <s v="Youth for Community Health and Social Justice"/>
    <s v="YCHSJ"/>
    <x v="7"/>
    <s v="Bui"/>
    <s v="HIV, malaria"/>
    <s v="Community sensitization, HIV testing, malaria prevention"/>
    <s v="Adolescents, caregivers"/>
    <s v="Prevention, behavior change"/>
    <s v="Medium"/>
    <s v="+237 690 03 45 67"/>
    <s v="N/A"/>
  </r>
  <r>
    <s v="Youth for Community Health and Social Leadership"/>
    <s v="YCHSL"/>
    <x v="7"/>
    <s v="Bui"/>
    <s v="HIV, malaria"/>
    <s v="Community sensitization, HIV testing, malaria prevention"/>
    <s v="Adolescents, caregivers"/>
    <s v="Prevention, behavior change"/>
    <s v="Medium"/>
    <s v="+237 690 78 90 12"/>
    <s v="N/A"/>
  </r>
  <r>
    <s v="Youth for Community Health and Sustainability"/>
    <s v="YCHS"/>
    <x v="7"/>
    <s v="Bui"/>
    <s v="HIV, malaria"/>
    <s v="Community sensitization, HIV testing, malaria prevention"/>
    <s v="Adolescents, caregivers"/>
    <s v="Prevention, behavior change"/>
    <s v="Medium"/>
    <s v="+237 694 78 90 12"/>
    <s v="N/A"/>
  </r>
  <r>
    <s v="Youth for Community Health Education"/>
    <s v="YCHE"/>
    <x v="7"/>
    <s v="Bui"/>
    <s v="HIV, malaria"/>
    <s v="Community sensitization, HIV testing, malaria prevention"/>
    <s v="Adolescents, caregivers"/>
    <s v="Prevention, behavior change"/>
    <s v="Medium"/>
    <s v="+237 692 78 90 12"/>
    <s v="N/A"/>
  </r>
  <r>
    <s v="Youth for Community Wellness"/>
    <s v="YCW"/>
    <x v="7"/>
    <s v="Bui"/>
    <s v="HIV, malaria"/>
    <s v="Community sensitization, HIV testing, malaria prevention"/>
    <s v="Adolescents, caregivers"/>
    <s v="Prevention, behavior change"/>
    <s v="Medium"/>
    <s v="+237 690 90 12 34"/>
    <s v="N/A"/>
  </r>
  <r>
    <s v="Youth for Health and Civic Empowerment"/>
    <s v="YHCE"/>
    <x v="7"/>
    <s v="Mezam"/>
    <s v="HIV, malaria"/>
    <s v="Peer education, civic engagement, mobile testing"/>
    <s v="Adolescents, students"/>
    <s v="Prevention, early detection"/>
    <s v="Medium"/>
    <s v="+237 690 26 78 90"/>
    <s v="N/A"/>
  </r>
  <r>
    <s v="Youth for Health and Civic Engagement"/>
    <s v="YHCE"/>
    <x v="7"/>
    <s v="Mezam"/>
    <s v="HIV, malaria"/>
    <s v="Peer education, civic health forums, mobile testing"/>
    <s v="Adolescents, students"/>
    <s v="Prevention, early detection"/>
    <s v="Medium"/>
    <s v="+237 694 01 23 45"/>
    <s v="N/A"/>
  </r>
  <r>
    <s v="Youth for Health and Civic Inclusion Alliance"/>
    <s v="YHCIA"/>
    <x v="7"/>
    <s v="Mezam"/>
    <s v="HIV, malaria"/>
    <s v="Peer education, civic forums, mobile testing"/>
    <s v="Adolescents, students"/>
    <s v="Prevention, early detection"/>
    <s v="Medium"/>
    <s v="+237 690 71 23 45"/>
    <s v="N/A"/>
  </r>
  <r>
    <s v="Youth for Health and Community Advancement"/>
    <s v="YHCA"/>
    <x v="7"/>
    <s v="Mezam"/>
    <s v="HIV, malaria"/>
    <s v="Peer education, mobile testing, resilience-building workshops"/>
    <s v="Adolescents, students"/>
    <s v="Prevention, early detection"/>
    <s v="Medium"/>
    <s v="+237 696 94 56 78"/>
    <s v="N/A"/>
  </r>
  <r>
    <s v="Youth for Health and Community Advancement Network"/>
    <s v="YHCAN"/>
    <x v="7"/>
    <s v="Mezam"/>
    <s v="HIV, malaria"/>
    <s v="Peer education, mobile testing, community outreach"/>
    <s v="Adolescents, students"/>
    <s v="Prevention, early detection"/>
    <s v="Medium"/>
    <s v="+237 690 41 23 45"/>
    <s v="N/A"/>
  </r>
  <r>
    <s v="Youth for Health and Community Dialogue"/>
    <s v="YHCD"/>
    <x v="7"/>
    <s v="Boyo"/>
    <s v="HIV, malaria"/>
    <s v="Peer-led sensitization, mobile testing, community forums"/>
    <s v="Youth, students"/>
    <s v="Prevention, demand creation"/>
    <s v="Medium"/>
    <s v="+237 698 45 67 89"/>
    <s v="N/A"/>
  </r>
  <r>
    <s v="Youth for Health and Community Empowerment"/>
    <s v="YHCE"/>
    <x v="7"/>
    <s v="Mezam"/>
    <s v="HIV, malaria"/>
    <s v="Peer education, mobile testing, resilience-building workshops"/>
    <s v="Adolescents, students"/>
    <s v="Prevention, early detection"/>
    <s v="Medium"/>
    <s v="+237 692 94 56 78"/>
    <s v="N/A"/>
  </r>
  <r>
    <s v="Youth for Health and Community Empowerment"/>
    <s v="YHCE"/>
    <x v="7"/>
    <s v="Mezam"/>
    <s v="HIV, malaria"/>
    <s v="Peer education, mobile testing, community sensitization"/>
    <s v="Adolescents, students"/>
    <s v="Prevention, early detection"/>
    <s v="Medium"/>
    <s v="+237 695 01 23 45"/>
    <s v="N/A"/>
  </r>
  <r>
    <s v="Youth for Health and Community Empowerment Network"/>
    <s v="YHCEN"/>
    <x v="7"/>
    <s v="Mezam"/>
    <s v="HIV, malaria"/>
    <s v="Peer education, mobile testing, youth-led outreach"/>
    <s v="Adolescents, students"/>
    <s v="Prevention, early detection"/>
    <s v="Medium"/>
    <s v="+237 699 96 78 90"/>
    <s v="N/A"/>
  </r>
  <r>
    <s v="Youth for Health and Community Engagement"/>
    <s v="YHCE"/>
    <x v="7"/>
    <s v="Mezam"/>
    <s v="HIV, malaria"/>
    <s v="Peer education, mobile testing, community outreach"/>
    <s v="Adolescents, students"/>
    <s v="Prevention, early detection"/>
    <s v="Medium"/>
    <s v="+237 699 01 23 45"/>
    <s v="N/A"/>
  </r>
  <r>
    <s v="Youth for Health and Community Inclusion"/>
    <s v="YHCI"/>
    <x v="7"/>
    <s v="Boyo"/>
    <s v="HIV, malaria"/>
    <s v="Peer-led sensitization, mobile testing, community outreach"/>
    <s v="Youth, students"/>
    <s v="Prevention, demand creation"/>
    <s v="Medium"/>
    <s v="+237 696 45 67 89"/>
    <s v="N/A"/>
  </r>
  <r>
    <s v="Youth for Health and Community Innovation Alliance"/>
    <s v="YHCIA"/>
    <x v="7"/>
    <s v="Mezam"/>
    <s v="HIV, malaria"/>
    <s v="Peer education, mobile testing, innovation labs"/>
    <s v="Adolescents, students"/>
    <s v="Prevention, early detection"/>
    <s v="Medium"/>
    <s v="+237 690 69 01 23"/>
    <s v="N/A"/>
  </r>
  <r>
    <s v="Youth for Health and Community Innovation Collective"/>
    <s v="YHCIC"/>
    <x v="7"/>
    <s v="Mezam"/>
    <s v="HIV, malaria"/>
    <s v="Peer education, mobile testing, innovation labs"/>
    <s v="Adolescents, students"/>
    <s v="Prevention, early detection"/>
    <s v="Medium"/>
    <s v="+237 690 39 01 23"/>
    <s v="N/A"/>
  </r>
  <r>
    <s v="Youth for Health and Community Innovation Forum"/>
    <s v="YHCIF"/>
    <x v="7"/>
    <s v="Mezam"/>
    <s v="HIV, malaria"/>
    <s v="Peer education, mobile testing, innovation labs"/>
    <s v="Adolescents, students"/>
    <s v="Prevention, early detection"/>
    <s v="Medium"/>
    <s v="+237 690 54 56 78"/>
    <s v="N/A"/>
  </r>
  <r>
    <s v="Youth for Health and Community Innovation Hub"/>
    <s v="YHCIH"/>
    <x v="7"/>
    <s v="Mezam"/>
    <s v="HIV, malaria"/>
    <s v="Peer education, mobile testing, innovation labs"/>
    <s v="Adolescents, students"/>
    <s v="Prevention, early detection"/>
    <s v="Medium"/>
    <s v="+237 690 09 01 23"/>
    <s v="N/A"/>
  </r>
  <r>
    <s v="Youth for Health and Community Innovation Lab"/>
    <s v="YHCIL"/>
    <x v="7"/>
    <s v="Mezam"/>
    <s v="HIV, malaria"/>
    <s v="Peer education, mobile testing, innovation labs"/>
    <s v="Adolescents, students"/>
    <s v="Prevention, early detection"/>
    <s v="Medium"/>
    <s v="+237 698 94 56 78"/>
    <s v="N/A"/>
  </r>
  <r>
    <s v="Youth for Health and Community Innovation Network"/>
    <s v="YHCIN"/>
    <x v="7"/>
    <s v="Mezam"/>
    <s v="HIV, malaria"/>
    <s v="Peer education, mobile testing, innovation labs"/>
    <s v="Adolescents, students"/>
    <s v="Prevention, early detection"/>
    <s v="Medium"/>
    <s v="+237 690 24 56 78"/>
    <s v="N/A"/>
  </r>
  <r>
    <s v="Youth for Health and Community Leadership"/>
    <s v="YHCL"/>
    <x v="7"/>
    <s v="Mezam"/>
    <s v="HIV, malaria"/>
    <s v="Peer education, mobile testing, leadership forums"/>
    <s v="Adolescents, students"/>
    <s v="Prevention, early detection"/>
    <s v="Medium"/>
    <s v="+237 693 01 23 45"/>
    <s v="N/A"/>
  </r>
  <r>
    <s v="Youth for Health and Community Mobilization"/>
    <s v="YHCM"/>
    <x v="7"/>
    <s v="Mezam"/>
    <s v="HIV, malaria"/>
    <s v="Peer education, mobile testing, outreach campaigns"/>
    <s v="Adolescents, students"/>
    <s v="Prevention, early detection"/>
    <s v="Medium"/>
    <s v="+237 698 01 23 45"/>
    <s v="N/A"/>
  </r>
  <r>
    <s v="Youth for Health and Community Resilience"/>
    <s v="YHCR"/>
    <x v="7"/>
    <s v="Mezam"/>
    <s v="HIV, malaria"/>
    <s v="Peer education, mobile testing, resilience-building workshops"/>
    <s v="Adolescents, students"/>
    <s v="Prevention, early detection"/>
    <s v="Medium"/>
    <s v="+237 691 94 56 78"/>
    <s v="N/A"/>
  </r>
  <r>
    <s v="Youth for Health and Community Resilience Forum"/>
    <s v="YHCRF"/>
    <x v="7"/>
    <s v="Mezam"/>
    <s v="HIV, malaria"/>
    <s v="Peer education, mobile testing, resilience-building workshops"/>
    <s v="Adolescents, students"/>
    <s v="Prevention, early detection"/>
    <s v="Medium"/>
    <s v="+237 690 56 78 90"/>
    <s v="N/A"/>
  </r>
  <r>
    <s v="Youth for Health and Environmental Action"/>
    <s v="YHEA"/>
    <x v="7"/>
    <s v="Mezam"/>
    <s v="HIV, malaria"/>
    <s v="Peer education, clean-up campaigns, HIV sensitization"/>
    <s v="Adolescents, students"/>
    <s v="Prevention, early detection"/>
    <s v="Medium"/>
    <s v="+237 691 01 23 45"/>
    <s v="N/A"/>
  </r>
  <r>
    <s v="Youth for Health and Gender Advocacy"/>
    <s v="YHGA"/>
    <x v="7"/>
    <s v="Mezam"/>
    <s v="HIV, malaria, TB"/>
    <s v="Peer education, gender-focused health forums, mobile testing"/>
    <s v="Students, young women"/>
    <s v="Prevention, early detection, retention in care"/>
    <s v="Medium"/>
    <s v="+237 698 67 89 01"/>
    <s v="N/A"/>
  </r>
  <r>
    <s v="Youth for Health and Gender Empowerment"/>
    <s v="YHGE"/>
    <x v="7"/>
    <s v="Mezam"/>
    <s v="HIV, malaria, TB"/>
    <s v="Peer education, gender-focused health forums, mobile testing"/>
    <s v="Students, young women"/>
    <s v="Prevention, early detection, retention in care"/>
    <s v="Medium"/>
    <s v="+237 695 67 89 01"/>
    <s v="N/A"/>
  </r>
  <r>
    <s v="Youth for Health and Gender Empowerment Network"/>
    <s v="YHGEN"/>
    <x v="7"/>
    <s v="Mezam"/>
    <s v="HIV, malaria, TB"/>
    <s v="Peer education, gender-focused health forums, mobile testing"/>
    <s v="Students, young women"/>
    <s v="Prevention, early detection, retention in care"/>
    <s v="Medium"/>
    <s v="+237 690 47 89 01"/>
    <s v="N/A"/>
  </r>
  <r>
    <s v="Youth for Health and Gender Equity"/>
    <s v="YHGE"/>
    <x v="7"/>
    <s v="Mezam"/>
    <s v="HIV, malaria, TB"/>
    <s v="Peer education, gender-based health forums, mobile testing"/>
    <s v="Students, young women"/>
    <s v="Prevention, early detection, retention in care"/>
    <s v="Medium"/>
    <s v="+237 691 67 89 01"/>
    <s v="N/A"/>
  </r>
  <r>
    <s v="Youth for Health and Gender Equity Alliance"/>
    <s v="YHGEA"/>
    <x v="7"/>
    <s v="Mezam"/>
    <s v="HIV, malaria, TB"/>
    <s v="Peer education, gender-focused health forums, mobile testing"/>
    <s v="Students, young women"/>
    <s v="Prevention, early detection, retention in care"/>
    <s v="Medium"/>
    <s v="+237 697 67 89 01"/>
    <s v="N/A"/>
  </r>
  <r>
    <s v="Youth for Health and Gender Equity Collective"/>
    <s v="YHGEC"/>
    <x v="7"/>
    <s v="Mezam"/>
    <s v="HIV, malaria, TB"/>
    <s v="Peer education, gender-focused health forums, mobile testing"/>
    <s v="Students, young women"/>
    <s v="Prevention, early detection, retention in care"/>
    <s v="Medium"/>
    <s v="+237 690 62 34 56"/>
    <s v="N/A"/>
  </r>
  <r>
    <s v="Youth for Health and Gender Equity Movement"/>
    <s v="YHGEM"/>
    <x v="7"/>
    <s v="Mezam"/>
    <s v="HIV, malaria, TB"/>
    <s v="Peer education, gender-focused health forums, mobile testing"/>
    <s v="Students, young women"/>
    <s v="Prevention, early detection, retention in care"/>
    <s v="Medium"/>
    <s v="+237 690 32 34 56"/>
    <s v="N/A"/>
  </r>
  <r>
    <s v="Youth for Health and Gender Equity Network"/>
    <s v="YHGEN"/>
    <x v="7"/>
    <s v="Mezam"/>
    <s v="HIV, malaria, TB"/>
    <s v="Peer education, gender-focused health forums, mobile testing"/>
    <s v="Students, young women"/>
    <s v="Prevention, early detection, retention in care"/>
    <s v="Medium"/>
    <s v="+237 690 77 89 01"/>
    <s v="N/A"/>
  </r>
  <r>
    <s v="Youth for Health and Gender Inclusion"/>
    <s v="YHGI"/>
    <x v="7"/>
    <s v="Mezam"/>
    <s v="HIV, malaria, TB"/>
    <s v="Peer education, gender-focused health forums, mobile testing"/>
    <s v="Students, young women"/>
    <s v="Prevention, early detection, retention in care"/>
    <s v="Medium"/>
    <s v="+237 694 67 89 01"/>
    <s v="N/A"/>
  </r>
  <r>
    <s v="Youth for Health and Gender Inclusion Network"/>
    <s v="YHGIN"/>
    <x v="7"/>
    <s v="Mezam"/>
    <s v="HIV, malaria, TB"/>
    <s v="Peer education, gender-focused health forums, mobile testing"/>
    <s v="Students, young women"/>
    <s v="Prevention, early detection, retention in care"/>
    <s v="Medium"/>
    <s v="+237 690 02 34 56"/>
    <s v="N/A"/>
  </r>
  <r>
    <s v="Youth for Health and Gender Justice"/>
    <s v="YHGJ"/>
    <x v="7"/>
    <s v="Mezam"/>
    <s v="HIV, malaria, TB"/>
    <s v="Peer education, gender-focused health forums, mobile testing"/>
    <s v="Students, young women"/>
    <s v="Prevention, early detection, retention in care"/>
    <s v="Medium"/>
    <s v="+237 692 67 89 01"/>
    <s v="N/A"/>
  </r>
  <r>
    <s v="Youth for Health and Gender Rights"/>
    <s v="YHGR"/>
    <x v="7"/>
    <s v="Mezam"/>
    <s v="HIV, malaria, TB"/>
    <s v="Peer education, gender-focused health forums, mobile testing"/>
    <s v="Students, young women"/>
    <s v="Prevention, early detection, retention in care"/>
    <s v="Medium"/>
    <s v="+237 696 67 89 01"/>
    <s v="N/A"/>
  </r>
  <r>
    <s v="Youth for Health and Gender Rights Collective"/>
    <s v="YHGRC"/>
    <x v="7"/>
    <s v="Mezam"/>
    <s v="HIV, malaria, TB"/>
    <s v="Peer education, gender-focused health forums, mobile testing"/>
    <s v="Students, young women"/>
    <s v="Prevention, early detection, retention in care"/>
    <s v="Medium"/>
    <s v="+237 690 17 89 01"/>
    <s v="N/A"/>
  </r>
  <r>
    <s v="Youth for Health and Innovation"/>
    <s v="YHI"/>
    <x v="7"/>
    <s v="Mezam"/>
    <s v="HIV, malaria"/>
    <s v="Peer education, mobile testing, innovation labs"/>
    <s v="Adolescents, students"/>
    <s v="Prevention, early detection"/>
    <s v="Medium"/>
    <s v="+237 695 94 56 78"/>
    <s v="N/A"/>
  </r>
  <r>
    <s v="Youth for Health and Social Action"/>
    <s v="YHSA"/>
    <x v="7"/>
    <s v="Momo"/>
    <s v="HIV, TB"/>
    <s v="HIV education, TB screening, youth empowerment"/>
    <s v="Adolescents, students"/>
    <s v="Case detection, stigma reduction"/>
    <s v="Medium"/>
    <s v="+237 695 91 23 45"/>
    <s v="N/A"/>
  </r>
  <r>
    <s v="Youth for Health and Social Development"/>
    <s v="YHSD"/>
    <x v="7"/>
    <s v="Momo"/>
    <s v="HIV, TB"/>
    <s v="HIV education, TB screening, youth empowerment"/>
    <s v="Adolescents, students"/>
    <s v="Case detection, stigma reduction"/>
    <s v="Medium"/>
    <s v="+237 694 91 23 45"/>
    <s v="N/A"/>
  </r>
  <r>
    <s v="Youth for Health and Social Empowerment Alliance"/>
    <s v="YHSEA"/>
    <x v="7"/>
    <s v="Momo"/>
    <s v="HIV, TB"/>
    <s v="HIV education, TB screening, youth empowerment"/>
    <s v="Adolescents, students"/>
    <s v="Case detection, stigma reduction"/>
    <s v="Medium"/>
    <s v="+237 690 51 23 45"/>
    <s v="N/A"/>
  </r>
  <r>
    <s v="Youth for Health and Social Empowerment Collective"/>
    <s v="YHSEC"/>
    <x v="7"/>
    <s v="Momo"/>
    <s v="HIV, TB"/>
    <s v="HIV education, TB screening, youth empowerment"/>
    <s v="Adolescents, students"/>
    <s v="Case detection, stigma reduction"/>
    <s v="Medium"/>
    <s v="+237 690 36 78 90"/>
    <s v="N/A"/>
  </r>
  <r>
    <s v="Youth for Health and Social Empowerment Forum"/>
    <s v="YHSEF"/>
    <x v="7"/>
    <s v="Mezam"/>
    <s v="HIV, malaria"/>
    <s v="Peer education, mobile testing, community sensitization"/>
    <s v="Adolescents, students"/>
    <s v="Prevention, early detection"/>
    <s v="Medium"/>
    <s v="+237 697 01 23 45"/>
    <s v="N/A"/>
  </r>
  <r>
    <s v="Youth for Health and Social Empowerment League"/>
    <s v="YHSEL"/>
    <x v="7"/>
    <s v="Mezam"/>
    <s v="HIV, malaria"/>
    <s v="Peer education, mobile testing, youth forums"/>
    <s v="Adolescents, students"/>
    <s v="Prevention, early detection"/>
    <s v="Medium"/>
    <s v="+237 690 11 23 45"/>
    <s v="N/A"/>
  </r>
  <r>
    <s v="Youth for Health and Social Empowerment Movement"/>
    <s v="YHSEM"/>
    <x v="7"/>
    <s v="Momo"/>
    <s v="HIV, TB"/>
    <s v="HIV education, TB screening, youth empowerment"/>
    <s v="Adolescents, students"/>
    <s v="Case detection, stigma reduction"/>
    <s v="Medium"/>
    <s v="+237 690 66 78 90"/>
    <s v="N/A"/>
  </r>
  <r>
    <s v="Youth for Health and Social Empowerment Network"/>
    <s v="YHSEN"/>
    <x v="7"/>
    <s v="Momo"/>
    <s v="HIV, TB"/>
    <s v="HIV education, TB screening, youth empowerment"/>
    <s v="Adolescents, students"/>
    <s v="Case detection, stigma reduction"/>
    <s v="Medium"/>
    <s v="+237 690 21 23 45"/>
    <s v="N/A"/>
  </r>
  <r>
    <s v="Youth for Health and Social Empowerment Union"/>
    <s v="YHSEU"/>
    <x v="7"/>
    <s v="Momo"/>
    <s v="HIV, TB"/>
    <s v="HIV education, TB screening, youth empowerment"/>
    <s v="Adolescents, students"/>
    <s v="Case detection, stigma reduction"/>
    <s v="Medium"/>
    <s v="+237 698 91 23 45"/>
    <s v="N/A"/>
  </r>
  <r>
    <s v="Youth for Health and Social Equity"/>
    <s v="YHSE"/>
    <x v="7"/>
    <s v="Momo"/>
    <s v="HIV, TB"/>
    <s v="HIV education, TB screening, youth empowerment"/>
    <s v="Adolescents, students"/>
    <s v="Case detection, stigma reduction"/>
    <s v="Medium"/>
    <s v="+237 699 91 23 45"/>
    <s v="N/A"/>
  </r>
  <r>
    <s v="Youth for Health and Social Inclusion"/>
    <s v="YHSI"/>
    <x v="7"/>
    <s v="Mezam"/>
    <s v="HIV, malaria"/>
    <s v="Peer education, mobile testing, inclusive health campaigns"/>
    <s v="Adolescents, students"/>
    <s v="Prevention, early detection"/>
    <s v="Medium"/>
    <s v="+237 692 01 23 45"/>
    <s v="N/A"/>
  </r>
  <r>
    <s v="Youth for Health and Social Justice"/>
    <s v="YHSJ"/>
    <x v="7"/>
    <s v="Momo"/>
    <s v="HIV, TB"/>
    <s v="HIV education, TB screening, youth empowerment"/>
    <s v="Adolescents, students"/>
    <s v="Case detection, stigma reduction"/>
    <s v="Medium"/>
    <s v="+237 693 91 23 45"/>
    <s v="N/A"/>
  </r>
  <r>
    <s v="Youth for Health and Social Leadership"/>
    <s v="YHSL"/>
    <x v="7"/>
    <s v="Momo"/>
    <s v="HIV, TB"/>
    <s v="HIV education, TB screening, leadership training"/>
    <s v="Adolescents, students"/>
    <s v="Case detection, stigma reduction"/>
    <s v="Medium"/>
    <s v="+237 690 06 78 90"/>
    <s v="N/A"/>
  </r>
  <r>
    <s v="Youth for Health and Social Transformation"/>
    <s v="YHST"/>
    <x v="7"/>
    <s v="Momo"/>
    <s v="HIV, TB"/>
    <s v="HIV education, TB screening, youth empowerment"/>
    <s v="Adolescents, students"/>
    <s v="Case detection, stigma reduction"/>
    <s v="Medium"/>
    <s v="+237 697 91 23 45"/>
    <s v="N/A"/>
  </r>
  <r>
    <s v="Youth for Health Resilience"/>
    <s v="YHR"/>
    <x v="7"/>
    <s v="Momo"/>
    <s v="HIV, TB"/>
    <s v="HIV education, TB screening, youth empowerment"/>
    <s v="Adolescents, students"/>
    <s v="Case detection, stigma reduction"/>
    <s v="Medium"/>
    <s v="+237 690 93 45 67"/>
    <s v="N/A"/>
  </r>
  <r>
    <s v="Youth for Inclusive Health Advocacy"/>
    <s v="YIHA"/>
    <x v="7"/>
    <s v="Boyo"/>
    <s v="HIV, malaria"/>
    <s v="Peer-led sensitization, mobile testing, community outreach"/>
    <s v="Youth, students"/>
    <s v="Prevention, demand creation"/>
    <s v="Medium"/>
    <s v="+237 692 45 67 89"/>
    <s v="N/A"/>
  </r>
  <r>
    <s v="Youth for Inclusive Health and Civic Action"/>
    <s v="YIHCA"/>
    <x v="7"/>
    <s v="Menchum"/>
    <s v="HIV, malaria"/>
    <s v="Civic health forums, HIV education, malaria prevention"/>
    <s v="Students, teachers"/>
    <s v="Prevention, behavior change"/>
    <s v="Medium"/>
    <s v="+237 698 23 45 67"/>
    <s v="N/A"/>
  </r>
  <r>
    <s v="Youth for Inclusive Health and Civic Engagement"/>
    <s v="YIHCE"/>
    <x v="7"/>
    <s v="Boyo"/>
    <s v="HIV, malaria"/>
    <s v="Peer-led sensitization, civic health forums, mobile testing"/>
    <s v="Youth, students"/>
    <s v="Prevention, demand creation"/>
    <s v="Medium"/>
    <s v="+237 690 45 67 89"/>
    <s v="N/A"/>
  </r>
  <r>
    <s v="Youth for Inclusive Health and Community Action"/>
    <s v="YIHCA"/>
    <x v="7"/>
    <s v="Boyo"/>
    <s v="HIV, TB"/>
    <s v="HIV sensitization, TB education, youth forums"/>
    <s v="Youth, PLHIV"/>
    <s v="Case detection, retention in care"/>
    <s v="Medium"/>
    <s v="+237 694 93 45 67"/>
    <s v="N/A"/>
  </r>
  <r>
    <s v="Youth for Inclusive Health and Community Empowerment"/>
    <s v="YIHCE"/>
    <x v="7"/>
    <s v="Boyo"/>
    <s v="HIV, TB"/>
    <s v="HIV sensitization, TB education, youth forums"/>
    <s v="Youth, PLHIV"/>
    <s v="Case detection, retention in care"/>
    <s v="Medium"/>
    <s v="+237 698 93 45 67"/>
    <s v="N/A"/>
  </r>
  <r>
    <s v="Youth for Inclusive Health and Community Growth"/>
    <s v="YIHCG"/>
    <x v="7"/>
    <s v="Boyo"/>
    <s v="HIV, TB"/>
    <s v="HIV sensitization, TB education, youth forums"/>
    <s v="Youth, PLHIV"/>
    <s v="Case detection, retention in care"/>
    <s v="Medium"/>
    <s v="+237 695 93 45 67"/>
    <s v="N/A"/>
  </r>
  <r>
    <s v="Youth for Inclusive Health and Community Leadership"/>
    <s v="YIHCL"/>
    <x v="7"/>
    <s v="Boyo"/>
    <s v="HIV, malaria"/>
    <s v="Peer-led sensitization, leadership training, mobile testing"/>
    <s v="Youth, students"/>
    <s v="Prevention, demand creation"/>
    <s v="Medium"/>
    <s v="+237 690 30 12 34"/>
    <s v="N/A"/>
  </r>
  <r>
    <s v="Youth for Inclusive Health and Community Resilience"/>
    <s v="YIHCR"/>
    <x v="7"/>
    <s v="Boyo"/>
    <s v="HIV, malaria"/>
    <s v="Peer-led sensitization, mobile testing, resilience workshops"/>
    <s v="Youth, students"/>
    <s v="Prevention, demand creation"/>
    <s v="Medium"/>
    <s v="+237 690 00 12 34"/>
    <s v="N/A"/>
  </r>
  <r>
    <s v="Youth for Inclusive Health and Community Voice"/>
    <s v="YIHCV"/>
    <x v="7"/>
    <s v="Boyo"/>
    <s v="HIV, malaria"/>
    <s v="Peer-led sensitization, mobile testing, community outreach"/>
    <s v="Youth, students"/>
    <s v="Prevention, demand creation"/>
    <s v="Medium"/>
    <s v="+237 697 45 67 89"/>
    <s v="N/A"/>
  </r>
  <r>
    <s v="Youth for Inclusive Health and Development"/>
    <s v="YIHD"/>
    <x v="7"/>
    <s v="Boyo, Menchum"/>
    <s v="HIV, TB"/>
    <s v="HIV sensitization, TB education, youth forums"/>
    <s v="Youth, PLHIV"/>
    <s v="Case detection, retention in care"/>
    <s v="Medium"/>
    <s v="+237 693 93 45 67"/>
    <s v="N/A"/>
  </r>
  <r>
    <s v="Youth for Inclusive Health and Development Circle"/>
    <s v="YIHDC"/>
    <x v="7"/>
    <s v="Boyo"/>
    <s v="HIV, malaria"/>
    <s v="Peer-led sensitization, mobile testing, community outreach"/>
    <s v="Youth, students"/>
    <s v="Prevention, demand creation"/>
    <s v="Medium"/>
    <s v="+237 690 15 67 89"/>
    <s v="N/A"/>
  </r>
  <r>
    <s v="Youth for Inclusive Health and Development Forum"/>
    <s v="YIHDF"/>
    <x v="7"/>
    <s v="Boyo"/>
    <s v="HIV, TB"/>
    <s v="HIV sensitization, TB education, youth forums"/>
    <s v="Youth, PLHIV"/>
    <s v="Case detection, retention in care"/>
    <s v="Medium"/>
    <s v="+237 690 08 90 12"/>
    <s v="N/A"/>
  </r>
  <r>
    <s v="Youth for Inclusive Health and Development Network"/>
    <s v="YIHDN"/>
    <x v="7"/>
    <s v="Boyo"/>
    <s v="HIV, TB"/>
    <s v="HIV sensitization, TB education, youth forums"/>
    <s v="Youth, PLHIV"/>
    <s v="Case detection, retention in care"/>
    <s v="Medium"/>
    <s v="+237 690 53 45 67"/>
    <s v="N/A"/>
  </r>
  <r>
    <s v="Youth for Inclusive Health and Education"/>
    <s v="YIHE"/>
    <x v="7"/>
    <s v="Menchum"/>
    <s v="HIV, malaria"/>
    <s v="School sensitization, HIV education, malaria prevention"/>
    <s v="Students, teachers"/>
    <s v="Prevention, behavior change"/>
    <s v="Medium"/>
    <s v="+237 696 23 45 67"/>
    <s v="N/A"/>
  </r>
  <r>
    <s v="Youth for Inclusive Health and Empowerment"/>
    <s v="YIHE"/>
    <x v="7"/>
    <s v="Boyo"/>
    <s v="HIV, malaria"/>
    <s v="Peer-led sensitization, mobile testing, community outreach"/>
    <s v="Youth, students"/>
    <s v="Prevention, demand creation"/>
    <s v="Medium"/>
    <s v="+237 699 45 67 89"/>
    <s v="N/A"/>
  </r>
  <r>
    <s v="Youth for Inclusive Health and Leadership"/>
    <s v="YIHL"/>
    <x v="7"/>
    <s v="Boyo"/>
    <s v="HIV, malaria"/>
    <s v="Peer-led sensitization, leadership training, mobile testing"/>
    <s v="Youth, students"/>
    <s v="Prevention, demand creation"/>
    <s v="Medium"/>
    <s v="+237 694 45 67 89"/>
    <s v="N/A"/>
  </r>
  <r>
    <s v="Youth for Inclusive Health and Rights"/>
    <s v="YIHR"/>
    <x v="7"/>
    <s v="Boyo"/>
    <s v="HIV, TB"/>
    <s v="HIV sensitization, TB education, youth forums"/>
    <s v="Youth, PLHIV"/>
    <s v="Case detection, retention in care"/>
    <s v="Medium"/>
    <s v="+237 690 95 67 89"/>
    <s v="N/A"/>
  </r>
  <r>
    <s v="Youth for Inclusive Health and Social Change"/>
    <s v="YIHSC"/>
    <x v="7"/>
    <s v="Boyo"/>
    <s v="HIV, TB"/>
    <s v="HIV sensitization, TB education, youth forums"/>
    <s v="Youth, PLHIV"/>
    <s v="Case detection, retention in care"/>
    <s v="Medium"/>
    <s v="+237 691 93 45 67"/>
    <s v="N/A"/>
  </r>
  <r>
    <s v="Youth for Inclusive Health and Social Empowerment"/>
    <s v="YIHSE"/>
    <x v="7"/>
    <s v="Boyo"/>
    <s v="HIV, TB"/>
    <s v="HIV sensitization, TB education, youth forums"/>
    <s v="Youth, PLHIV"/>
    <s v="Case detection, retention in care"/>
    <s v="Medium"/>
    <s v="+237 690 83 45 67"/>
    <s v="N/A"/>
  </r>
  <r>
    <s v="Youth for Inclusive Health and Social Empowerment Network"/>
    <s v="YIHSE-N"/>
    <x v="7"/>
    <s v="Boyo"/>
    <s v="HIV, TB"/>
    <s v="HIV sensitization, TB education, youth forums"/>
    <s v="Youth, PLHIV"/>
    <s v="Case detection, retention in care"/>
    <s v="Medium"/>
    <s v="+237 690 38 90 12"/>
    <s v="N/A"/>
  </r>
  <r>
    <s v="Youth for Inclusive Health and Social Equity"/>
    <s v="YIHSE"/>
    <x v="7"/>
    <s v="Boyo"/>
    <s v="HIV, TB"/>
    <s v="HIV sensitization, TB education, youth forums"/>
    <s v="Youth, PLHIV"/>
    <s v="Case detection, retention in care"/>
    <s v="Medium"/>
    <s v="+237 692 93 45 67"/>
    <s v="N/A"/>
  </r>
  <r>
    <s v="Youth for Inclusive Health and Social Justice"/>
    <s v="YIHSJ"/>
    <x v="7"/>
    <s v="Boyo"/>
    <s v="HIV, malaria"/>
    <s v="Peer-led sensitization, mobile testing, community outreach"/>
    <s v="Youth, students"/>
    <s v="Prevention, demand creation"/>
    <s v="Medium"/>
    <s v="+237 695 45 67 89"/>
    <s v="N/A"/>
  </r>
  <r>
    <s v="Youth for Inclusive Health and Social Leadership"/>
    <s v="YIHSL"/>
    <x v="7"/>
    <s v="Boyo"/>
    <s v="HIV, TB"/>
    <s v="HIV sensitization, TB education, youth forums"/>
    <s v="Youth, PLHIV"/>
    <s v="Case detection, retention in care"/>
    <s v="Medium"/>
    <s v="+237 690 68 90 12"/>
    <s v="N/A"/>
  </r>
  <r>
    <s v="Youth for Inclusive Health and Social Progress"/>
    <s v="YIHSP"/>
    <x v="7"/>
    <s v="Boyo"/>
    <s v="HIV, TB"/>
    <s v="HIV sensitization, TB education, youth forums"/>
    <s v="Youth, PLHIV"/>
    <s v="Case detection, retention in care"/>
    <s v="Medium"/>
    <s v="+237 697 93 45 67"/>
    <s v="N/A"/>
  </r>
  <r>
    <s v="Youth for Malaria Awareness and Action"/>
    <s v="YMAA"/>
    <x v="7"/>
    <s v="Menchum"/>
    <s v="Malaria"/>
    <s v="Mosquito net distribution, school sensitization"/>
    <s v="Children, pregnant women"/>
    <s v="Prevention, early detection"/>
    <s v="Medium"/>
    <s v="+237 699 98 90 12"/>
    <s v="N/A"/>
  </r>
  <r>
    <s v="Youth for Malaria Awareness and Prevention"/>
    <s v="YMAP"/>
    <x v="7"/>
    <s v="Menchum"/>
    <s v="Malaria"/>
    <s v="Mosquito net distribution, school sensitization"/>
    <s v="Children, pregnant women"/>
    <s v="Prevention, early detection"/>
    <s v="Medium"/>
    <s v="+237 692 23 45 67"/>
    <s v="N/A"/>
  </r>
  <r>
    <s v="Youth for Malaria-Free Communities"/>
    <s v="YMFC"/>
    <x v="7"/>
    <s v="Menchum"/>
    <s v="Malaria"/>
    <s v="Mosquito net distribution, malaria education"/>
    <s v="Children, pregnant women"/>
    <s v="Prevention, early detection"/>
    <s v="Medium"/>
    <s v="+237 697 23 45 67"/>
    <s v="N/A"/>
  </r>
  <r>
    <s v="Youth for Malaria-Free Communities Network"/>
    <s v="YMFCN"/>
    <x v="7"/>
    <s v="Menchum"/>
    <s v="Malaria"/>
    <s v="Mosquito net distribution, community sensitization"/>
    <s v="Families, children"/>
    <s v="Prevention, early detection"/>
    <s v="Medium"/>
    <s v="+237 690 73 45 67"/>
    <s v="N/A"/>
  </r>
  <r>
    <s v="Youth for Malaria-Free Families"/>
    <s v="YMFF"/>
    <x v="7"/>
    <s v="Menchum"/>
    <s v="Malaria"/>
    <s v="Mosquito net distribution, household sensitization"/>
    <s v="Families, children"/>
    <s v="Prevention, early detection"/>
    <s v="Medium"/>
    <s v="+237 690 43 45 67"/>
    <s v="N/A"/>
  </r>
  <r>
    <s v="Youth for Malaria-Free Living"/>
    <s v="YMFL"/>
    <x v="7"/>
    <s v="Menchum"/>
    <s v="Malaria"/>
    <s v="Mosquito net distribution, household sensitization"/>
    <s v="Families, children"/>
    <s v="Prevention, early detection"/>
    <s v="Medium"/>
    <s v="+237 690 58 90 12"/>
    <s v="N/A"/>
  </r>
  <r>
    <s v="Youth for Malaria-Free Neighborhoods"/>
    <s v="YMFN"/>
    <x v="7"/>
    <s v="Menchum"/>
    <s v="Malaria"/>
    <s v="Mosquito net distribution, community sensitization"/>
    <s v="Families, children"/>
    <s v="Prevention, early detection"/>
    <s v="Medium"/>
    <s v="+237 690 28 90 12"/>
    <s v="N/A"/>
  </r>
  <r>
    <s v="Youth for Malaria-Free Schools"/>
    <s v="YMFS"/>
    <x v="7"/>
    <s v="Boyo"/>
    <s v="Malaria"/>
    <s v="Distribution of mosquito nets, school sensitization"/>
    <s v="Children, teachers"/>
    <s v="Prevention, early detection"/>
    <s v="Medium"/>
    <s v="+237 691 45 67 89"/>
    <s v="N/A"/>
  </r>
  <r>
    <s v="Youth for Malaria-Free Schools and Villages"/>
    <s v="YMFSV"/>
    <x v="7"/>
    <s v="Menchum"/>
    <s v="Malaria"/>
    <s v="Mosquito net distribution, malaria education"/>
    <s v="Children, pregnant women"/>
    <s v="Prevention, early detection"/>
    <s v="Medium"/>
    <s v="+237 695 23 45 67"/>
    <s v="N/A"/>
  </r>
  <r>
    <s v="Youth for Malaria-Free Schools Initiative"/>
    <s v="YMFSI"/>
    <x v="7"/>
    <s v="Menchum"/>
    <s v="Malaria"/>
    <s v="Mosquito net distribution, school sensitization"/>
    <s v="Children, pregnant women"/>
    <s v="Prevention, early detection"/>
    <s v="Medium"/>
    <s v="+237 690 13 45 67"/>
    <s v="N/A"/>
  </r>
  <r>
    <s v="Youth for Malaria-Free Zones"/>
    <s v="YMFZ"/>
    <x v="7"/>
    <s v="Menchum"/>
    <s v="Malaria"/>
    <s v="Mosquito net distribution, malaria education"/>
    <s v="Children, pregnant women"/>
    <s v="Prevention, early detection"/>
    <s v="Medium"/>
    <s v="+237 699 23 45 67"/>
    <s v="N/A"/>
  </r>
  <r>
    <s v="Youth for TB Awareness and Support"/>
    <s v="YTAS"/>
    <x v="7"/>
    <s v="Menchum"/>
    <s v="TB"/>
    <s v="TB screening, support groups, stigma reduction"/>
    <s v="PLHIV, rural youth"/>
    <s v="Case detection, retention in care"/>
    <s v="Medium"/>
    <s v="+237 693 23 45 67"/>
    <s v="N/A"/>
  </r>
  <r>
    <s v="Youth for TB-Free Communities"/>
    <s v="YTFC"/>
    <x v="7"/>
    <s v="Menchum"/>
    <s v="TB"/>
    <s v="TB screening, support groups, community sensitization"/>
    <s v="PLHIV, rural youth"/>
    <s v="Case detection, retention in care"/>
    <s v="Medium"/>
    <s v="+237 694 23 45 67"/>
    <s v="N/A"/>
  </r>
  <r>
    <s v="Youth for TB-Free Future"/>
    <s v="YTBF"/>
    <x v="7"/>
    <s v="Ngoketunjia"/>
    <s v="TB"/>
    <s v="TB awareness campaigns, mobile screening, support groups"/>
    <s v="Adolescents, rural communities"/>
    <s v="Case detection, retention in care"/>
    <s v="Medium"/>
    <s v="+237 690 78 90 12"/>
    <s v="N/A"/>
  </r>
  <r>
    <s v="Youth Health Advocacy Network"/>
    <s v="YHAN"/>
    <x v="7"/>
    <s v="Mezam"/>
    <s v="HIV, malaria, TB"/>
    <s v="Peer education, mobile testing, community sensitization"/>
    <s v="Adolescents, students"/>
    <s v="Prevention, early detection, retention in care"/>
    <s v="Medium"/>
    <s v="+237 677 12 34 56"/>
    <s v="N/A"/>
  </r>
  <r>
    <s v="Youth Health Advocates for Community Change"/>
    <s v="YHACC"/>
    <x v="7"/>
    <s v="Donga-Mantung"/>
    <s v="HIV, malaria"/>
    <s v="Peer-led campaigns, mobile testing, malaria awareness"/>
    <s v="Youth, caregivers"/>
    <s v="Prevention, behavior change"/>
    <s v="Medium"/>
    <s v="+237 699 92 34 56"/>
    <s v="N/A"/>
  </r>
  <r>
    <s v="Youth Health Advocates for Community Empowerment"/>
    <s v="YHACE"/>
    <x v="7"/>
    <s v="Donga-Mantung"/>
    <s v="HIV, malaria"/>
    <s v="Peer-led campaigns, mobile testing, community sensitization"/>
    <s v="Youth, caregivers"/>
    <s v="Prevention, behavior change"/>
    <s v="Medium"/>
    <s v="+237 690 52 34 56"/>
    <s v="N/A"/>
  </r>
  <r>
    <s v="Youth Health Advocates for Community Impact"/>
    <s v="YHACI"/>
    <x v="7"/>
    <s v="Donga-Mantung"/>
    <s v="HIV, malaria"/>
    <s v="Peer-led campaigns, mobile testing, malaria awareness"/>
    <s v="Youth, caregivers"/>
    <s v="Prevention, behavior change"/>
    <s v="Medium"/>
    <s v="+237 693 92 34 56"/>
    <s v="N/A"/>
  </r>
  <r>
    <s v="Youth Health Advocates for Community Leadership"/>
    <s v="YHACL"/>
    <x v="7"/>
    <s v="Donga-Mantung"/>
    <s v="HIV, malaria"/>
    <s v="Peer-led campaigns, mobile testing, leadership training"/>
    <s v="Youth, caregivers"/>
    <s v="Prevention, behavior change"/>
    <s v="Medium"/>
    <s v="+237 690 37 89 01"/>
    <s v="N/A"/>
  </r>
  <r>
    <s v="Youth Health Advocates for Community Resilience"/>
    <s v="YHACR"/>
    <x v="7"/>
    <s v="Donga-Mantung"/>
    <s v="HIV, malaria"/>
    <s v="Peer-led campaigns, mobile testing, resilience-building"/>
    <s v="Youth, caregivers"/>
    <s v="Prevention, behavior change"/>
    <s v="Medium"/>
    <s v="+237 690 07 89 01"/>
    <s v="N/A"/>
  </r>
  <r>
    <s v="Youth Health Advocates for Community Wellness"/>
    <s v="YHACW"/>
    <x v="7"/>
    <s v="Donga-Mantung"/>
    <s v="HIV, malaria"/>
    <s v="Peer-led campaigns, mobile testing, malaria awareness"/>
    <s v="Youth, caregivers"/>
    <s v="Prevention, behavior change"/>
    <s v="Medium"/>
    <s v="+237 696 92 34 56"/>
    <s v="N/A"/>
  </r>
  <r>
    <s v="Youth Health Advocates for Equity"/>
    <s v="YHAE"/>
    <x v="7"/>
    <s v="Donga-Mantung"/>
    <s v="HIV, malaria"/>
    <s v="Peer-led campaigns, mobile testing, malaria awareness"/>
    <s v="Youth, caregivers"/>
    <s v="Prevention, behavior change"/>
    <s v="Medium"/>
    <s v="+237 691 92 34 56"/>
    <s v="N/A"/>
  </r>
  <r>
    <s v="Youth Health Advocates for Inclusion"/>
    <s v="YHAI"/>
    <x v="7"/>
    <s v="Donga-Mantung"/>
    <s v="HIV, malaria"/>
    <s v="Peer-led campaigns, mobile testing, malaria awareness"/>
    <s v="Youth, caregivers"/>
    <s v="Prevention, behavior change"/>
    <s v="Medium"/>
    <s v="+237 692 92 34 56"/>
    <s v="N/A"/>
  </r>
  <r>
    <s v="Youth Health Advocates for Inclusive Change"/>
    <s v="YHAIC"/>
    <x v="7"/>
    <s v="Donga-Mantung"/>
    <s v="HIV, malaria"/>
    <s v="Peer-led campaigns, mobile testing, malaria awareness"/>
    <s v="Youth, caregivers"/>
    <s v="Prevention, behavior change"/>
    <s v="Medium"/>
    <s v="+237 695 92 34 56"/>
    <s v="N/A"/>
  </r>
  <r>
    <s v="Youth Health Advocates for Inclusive Leadership"/>
    <s v="YHAIL"/>
    <x v="7"/>
    <s v="Donga-Mantung"/>
    <s v="HIV, malaria"/>
    <s v="Peer-led campaigns, mobile testing, leadership training"/>
    <s v="Youth, caregivers"/>
    <s v="Prevention, behavior change"/>
    <s v="Medium"/>
    <s v="+237 690 22 34 56"/>
    <s v="N/A"/>
  </r>
  <r>
    <s v="Youth Health Advocates for Inclusive Progress"/>
    <s v="YHAIP"/>
    <x v="7"/>
    <s v="Donga-Mantung"/>
    <s v="HIV, malaria"/>
    <s v="Peer-led campaigns, mobile testing, malaria awareness"/>
    <s v="Youth, caregivers"/>
    <s v="Prevention, behavior change"/>
    <s v="Medium"/>
    <s v="+237 698 92 34 56"/>
    <s v="N/A"/>
  </r>
  <r>
    <s v="Youth Health Advocates for Inclusive Wellness"/>
    <s v="YHAIW"/>
    <x v="7"/>
    <s v="Donga-Mantung"/>
    <s v="HIV, malaria"/>
    <s v="Peer-led campaigns, mobile testing, malaria awareness"/>
    <s v="Youth, caregivers"/>
    <s v="Prevention, behavior change"/>
    <s v="Medium"/>
    <s v="+237 697 92 34 56"/>
    <s v="N/A"/>
  </r>
  <r>
    <s v="Youth Health Advocates for Rural Outreach"/>
    <s v="YHARO"/>
    <x v="7"/>
    <s v="Donga-Mantung"/>
    <s v="HIV, malaria"/>
    <s v="Peer-led campaigns, mobile testing, malaria awareness"/>
    <s v="Youth, caregivers"/>
    <s v="Prevention, behavior change"/>
    <s v="Medium"/>
    <s v="+237 694 92 34 56"/>
    <s v="N/A"/>
  </r>
  <r>
    <s v="Youth Health Builders"/>
    <s v="YHB"/>
    <x v="7"/>
    <s v="Mezam"/>
    <s v="HIV, malaria, TB"/>
    <s v="Peer education, health clubs, mobile testing"/>
    <s v="Students, young adults"/>
    <s v="Prevention, early detection, retention in care"/>
    <s v="Medium"/>
    <s v="+237 690 89 01 23"/>
    <s v="N/A"/>
  </r>
  <r>
    <s v="Youth Health Champions Network"/>
    <s v="YHCN"/>
    <x v="7"/>
    <s v="Donga-Mantung"/>
    <s v="HIV, malaria"/>
    <s v="Peer-led campaigns, mobile testing, malaria awareness"/>
    <s v="Youth, caregivers"/>
    <s v="Prevention, behavior change"/>
    <s v="Medium"/>
    <s v="+237 690 94 56 78"/>
    <s v="N/A"/>
  </r>
  <r>
    <s v="Youth Network for Health Equity"/>
    <s v="YNHE"/>
    <x v="7"/>
    <s v="Donga-Mantung"/>
    <s v="HIV, TB"/>
    <s v="HIV testing, TB education, youth-led campaigns"/>
    <s v="Adolescents, marginalized youth"/>
    <s v="Case detection, retention in care"/>
    <s v="Medium"/>
    <s v="+237 690 34 56 78"/>
    <s v="N/A"/>
  </r>
  <r>
    <s v="Youth Outreach Program Cameroon"/>
    <s v="YOPC"/>
    <x v="7"/>
    <s v="Mezam"/>
    <s v="HIV, TB"/>
    <s v="HIV awareness, TB screening, youth mobilization"/>
    <s v="Adolescents, students"/>
    <s v="Case detection, stigma reduction"/>
    <s v="Medium"/>
    <s v="+237 688 90 22 33"/>
    <s v="N/A"/>
  </r>
  <r>
    <s v="Youth-Led Health Advocacy and Civic Engagement"/>
    <s v="YLHACE"/>
    <x v="7"/>
    <s v="Mezam"/>
    <s v="HIV, TB"/>
    <s v="Advocacy, peer education, civic health forums"/>
    <s v="Youth, PLHIV"/>
    <s v="Case detection, retention in care"/>
    <s v="Medium"/>
    <s v="+237 690 04 56 78"/>
    <s v="N/A"/>
  </r>
  <r>
    <s v="Youth-Led Health Advocacy and Development Circle"/>
    <s v="YLHADC"/>
    <x v="7"/>
    <s v="Mezam"/>
    <s v="HIV, TB"/>
    <s v="Advocacy, peer education, stigma reduction"/>
    <s v="Youth, PLHIV"/>
    <s v="Case detection, retention in care"/>
    <s v="Medium"/>
    <s v="+237 690 79 01 23"/>
    <s v="N/A"/>
  </r>
  <r>
    <s v="Youth-Led Health Advocacy and Development Forum"/>
    <s v="YLHADF"/>
    <x v="7"/>
    <s v="Mezam"/>
    <s v="HIV, TB"/>
    <s v="Advocacy, peer education, stigma reduction"/>
    <s v="Youth, PLHIV"/>
    <s v="Case detection, retention in care"/>
    <s v="Medium"/>
    <s v="+237 690 19 01 23"/>
    <s v="N/A"/>
  </r>
  <r>
    <s v="Youth-Led Health Advocacy and Development Network"/>
    <s v="YLHADN"/>
    <x v="7"/>
    <s v="Mezam"/>
    <s v="HIV, TB"/>
    <s v="Advocacy, peer education, stigma reduction"/>
    <s v="Youth, PLHIV"/>
    <s v="Case detection, retention in care"/>
    <s v="Medium"/>
    <s v="+237 690 64 56 78"/>
    <s v="N/A"/>
  </r>
  <r>
    <s v="Youth-Led Health Advocacy and Education"/>
    <s v="YLHAE"/>
    <x v="7"/>
    <s v="Mezam"/>
    <s v="HIV, TB"/>
    <s v="Advocacy, peer education, stigma reduction"/>
    <s v="Youth, PLHIV"/>
    <s v="Case detection, retention in care"/>
    <s v="Medium"/>
    <s v="+237 695 89 01 23"/>
    <s v="N/A"/>
  </r>
  <r>
    <s v="Youth-Led Health Advocacy and Empowerment"/>
    <s v="YLHAE"/>
    <x v="7"/>
    <s v="Mezam"/>
    <s v="HIV, TB"/>
    <s v="Advocacy, peer education, stigma reduction"/>
    <s v="Youth, PLHIV"/>
    <s v="Case detection, retention in care"/>
    <s v="Medium"/>
    <s v="+237 696 89 01 23"/>
    <s v="N/A"/>
  </r>
  <r>
    <s v="Youth-Led Health Advocacy and Empowerment Network"/>
    <s v="YLHAEN"/>
    <x v="7"/>
    <s v="Mezam"/>
    <s v="HIV, TB"/>
    <s v="Advocacy, peer education, stigma reduction"/>
    <s v="Youth, PLHIV"/>
    <s v="Case detection, retention in care"/>
    <s v="Medium"/>
    <s v="+237 690 34 56 78"/>
    <s v="N/A"/>
  </r>
  <r>
    <s v="Youth-Led Health Advocacy and Inclusion"/>
    <s v="YLHAI"/>
    <x v="7"/>
    <s v="Mezam"/>
    <s v="HIV, TB"/>
    <s v="Advocacy, peer education, stigma reduction"/>
    <s v="Youth, PLHIV"/>
    <s v="Case detection, retention in care"/>
    <s v="Medium"/>
    <s v="+237 697 89 01 23"/>
    <s v="N/A"/>
  </r>
  <r>
    <s v="Youth-Led Health Advocacy and Leadership"/>
    <s v="YLHAL"/>
    <x v="7"/>
    <s v="Mezam"/>
    <s v="HIV, TB"/>
    <s v="Advocacy, peer education, leadership training"/>
    <s v="Youth, PLHIV"/>
    <s v="Case detection, retention in care"/>
    <s v="Medium"/>
    <s v="+237 698 89 01 23"/>
    <s v="N/A"/>
  </r>
  <r>
    <s v="Youth-Led Health Advocacy and Mobilization"/>
    <s v="YLHAM"/>
    <x v="7"/>
    <s v="Mezam"/>
    <s v="HIV, TB"/>
    <s v="Advocacy, peer education, stigma reduction"/>
    <s v="Youth, PLHIV"/>
    <s v="Case detection, retention in care"/>
    <s v="Medium"/>
    <s v="+237 693 89 01 23"/>
    <s v="N/A"/>
  </r>
  <r>
    <s v="Youth-Led Health Advocacy and Social Change"/>
    <s v="YLHASC"/>
    <x v="7"/>
    <s v="Mezam"/>
    <s v="HIV, TB"/>
    <s v="Advocacy, peer education, stigma reduction"/>
    <s v="Youth, PLHIV"/>
    <s v="Case detection, retention in care"/>
    <s v="Medium"/>
    <s v="+237 699 89 01 23"/>
    <s v="N/A"/>
  </r>
  <r>
    <s v="Youth-Led Health Advocacy and Social Empowerment"/>
    <s v="YLHASE"/>
    <x v="7"/>
    <s v="Mezam"/>
    <s v="HIV, TB"/>
    <s v="Advocacy, peer education, stigma reduction"/>
    <s v="Youth, PLHIV"/>
    <s v="Case detection, retention in care"/>
    <s v="Medium"/>
    <s v="+237 690 49 01 23"/>
    <s v="N/A"/>
  </r>
  <r>
    <s v="Youth-Led Health Advocacy Collective"/>
    <s v="YLHAC"/>
    <x v="7"/>
    <s v="Mezam"/>
    <s v="HIV, TB"/>
    <s v="Advocacy, peer education, stigma reduction"/>
    <s v="Youth, PLHIV"/>
    <s v="Case detection, retention in care"/>
    <s v="Medium"/>
    <s v="+237 690 91 23 45"/>
    <s v="N/A"/>
  </r>
  <r>
    <s v="Youth-Led Health Advocacy Network"/>
    <s v="YLHAN"/>
    <x v="7"/>
    <s v="Mezam"/>
    <s v="HIV, TB"/>
    <s v="Advocacy, peer education, stigma reduction"/>
    <s v="Youth, PLHIV"/>
    <s v="Case detection, retention in care"/>
    <s v="Medium"/>
    <s v="+237 694 89 01 23"/>
    <s v="N/A"/>
  </r>
  <r>
    <s v="Youth-Led Health and Development Alliance"/>
    <s v="YLHDA"/>
    <x v="7"/>
    <s v="Bui"/>
    <s v="HIV, TB"/>
    <s v="TB screening, HIV outreach, youth empowerment"/>
    <s v="Youth leaders, students"/>
    <s v="Case detection, stigma reduction"/>
    <s v="Medium"/>
    <s v="+237 691 95 67 89"/>
    <s v="N/A"/>
  </r>
  <r>
    <s v="Youth-Led Health and Development Alliance Forum"/>
    <s v="YLHDAF"/>
    <x v="7"/>
    <s v="Bui"/>
    <s v="HIV, TB"/>
    <s v="TB screening, HIV outreach, youth empowerment"/>
    <s v="Youth leaders, students"/>
    <s v="Case detection, stigma reduction"/>
    <s v="Medium"/>
    <s v="+237 690 25 67 89"/>
    <s v="N/A"/>
  </r>
  <r>
    <s v="Youth-Led Health and Development Coalition"/>
    <s v="YLHDC"/>
    <x v="7"/>
    <s v="Bui"/>
    <s v="HIV, TB"/>
    <s v="TB screening, HIV outreach, youth empowerment"/>
    <s v="Youth leaders, students"/>
    <s v="Case detection, stigma reduction"/>
    <s v="Medium"/>
    <s v="+237 695 95 67 89"/>
    <s v="N/A"/>
  </r>
  <r>
    <s v="Youth-Led Health and Development Collective"/>
    <s v="YLHDC"/>
    <x v="7"/>
    <s v="Bui"/>
    <s v="HIV, TB"/>
    <s v="TB screening, HIV outreach, youth empowerment"/>
    <s v="Youth leaders, students"/>
    <s v="Case detection, stigma reduction"/>
    <s v="Medium"/>
    <s v="+237 698 95 67 89"/>
    <s v="N/A"/>
  </r>
  <r>
    <s v="Youth-Led Health and Development Engagement Forum"/>
    <s v="YLHDEF"/>
    <x v="7"/>
    <s v="Bui"/>
    <s v="HIV, TB"/>
    <s v="TB screening, HIV outreach, youth empowerment"/>
    <s v="Youth leaders, students"/>
    <s v="Case detection, stigma reduction"/>
    <s v="Medium"/>
    <s v="+237 690 40 12 34"/>
    <s v="N/A"/>
  </r>
  <r>
    <s v="Youth-Led Health and Development Engagement Network"/>
    <s v="YLHDEN"/>
    <x v="7"/>
    <s v="Bui"/>
    <s v="HIV, TB"/>
    <s v="TB screening, HIV outreach, youth empowerment"/>
    <s v="Youth leaders, students"/>
    <s v="Case detection, stigma reduction"/>
    <s v="Medium"/>
    <s v="+237 690 70 12 34"/>
    <s v="N/A"/>
  </r>
  <r>
    <s v="Youth-Led Health and Development Forum"/>
    <s v="YLHDF"/>
    <x v="7"/>
    <s v="Bui"/>
    <s v="HIV, TB"/>
    <s v="TB screening, HIV outreach, youth empowerment"/>
    <s v="Youth leaders, students"/>
    <s v="Case detection, stigma reduction"/>
    <s v="Medium"/>
    <s v="+237 694 95 67 89"/>
    <s v="N/A"/>
  </r>
  <r>
    <s v="Youth-Led Health and Development Initiative"/>
    <s v="YLHDI"/>
    <x v="7"/>
    <s v="Bui"/>
    <s v="HIV, TB"/>
    <s v="TB screening, HIV outreach, youth empowerment"/>
    <s v="Youth leaders, students"/>
    <s v="Case detection, stigma reduction"/>
    <s v="Medium"/>
    <s v="+237 693 95 67 89"/>
    <s v="N/A"/>
  </r>
  <r>
    <s v="Youth-Led Health and Development Initiative"/>
    <s v="YLHDI"/>
    <x v="7"/>
    <s v="Bui"/>
    <s v="HIV, TB"/>
    <s v="TB screening, HIV outreach, youth empowerment"/>
    <s v="Youth leaders, students"/>
    <s v="Case detection, stigma reduction"/>
    <s v="Medium"/>
    <s v="+237 699 95 67 89"/>
    <s v="N/A"/>
  </r>
  <r>
    <s v="Youth-Led Health and Development Network"/>
    <s v="YLHDN"/>
    <x v="7"/>
    <s v="Bui"/>
    <s v="HIV, TB"/>
    <s v="TB screening, HIV outreach, youth empowerment"/>
    <s v="Youth leaders, students"/>
    <s v="Case detection, stigma reduction"/>
    <s v="Medium"/>
    <s v="+237 692 95 67 89"/>
    <s v="N/A"/>
  </r>
  <r>
    <s v="Youth-Led Health and Development Network Forum"/>
    <s v="YLHDNF"/>
    <x v="7"/>
    <s v="Bui"/>
    <s v="HIV, TB"/>
    <s v="TB screening, HIV outreach, youth empowerment"/>
    <s v="Youth leaders, students"/>
    <s v="Case detection, stigma reduction"/>
    <s v="Medium"/>
    <s v="+237 690 55 67 89"/>
    <s v="N/A"/>
  </r>
  <r>
    <s v="Youth-Led Health and Development Partnership"/>
    <s v="YLHDP"/>
    <x v="7"/>
    <s v="Bui"/>
    <s v="HIV, TB"/>
    <s v="TB screening, HIV outreach, youth empowerment"/>
    <s v="Youth leaders, students"/>
    <s v="Case detection, stigma reduction"/>
    <s v="Medium"/>
    <s v="+237 690 10 12 34"/>
    <s v="N/A"/>
  </r>
  <r>
    <s v="Youth-Led Health and Rights Initiative"/>
    <s v="YLHRI"/>
    <x v="7"/>
    <s v="Menchum"/>
    <s v="HIV, malaria"/>
    <s v="Peer-led sensitization, mobile testing, community outreach"/>
    <s v="Youth, students"/>
    <s v="Prevention, demand creation"/>
    <s v="Medium"/>
    <s v="+237 690 45 67 89"/>
    <s v="N/A"/>
  </r>
  <r>
    <s v="Youth-Led Health and Rights Initiative"/>
    <s v="YLHRI"/>
    <x v="7"/>
    <s v="Donga-Mantung"/>
    <s v="HIV, TB"/>
    <s v="HIV testing, TB education, youth-led campaigns"/>
    <s v="Adolescents, marginalized youth"/>
    <s v="Case detection, stigma reduction"/>
    <s v="Medium"/>
    <s v="+237 697 34 56 78"/>
    <s v="N/A"/>
  </r>
  <r>
    <s v="Youth-Led Health and Rights Network"/>
    <s v="YLHRN"/>
    <x v="7"/>
    <s v="Donga-Mantung"/>
    <s v="HIV, TB"/>
    <s v="HIV testing, TB education, youth-led campaigns"/>
    <s v="Adolescents, marginalized youth"/>
    <s v="Case detection, stigma reduction"/>
    <s v="Medium"/>
    <s v="+237 695 34 56 78"/>
    <s v="N/A"/>
  </r>
  <r>
    <s v="Youth-Led Health and Social Advocacy Forum"/>
    <s v="YLHSAF"/>
    <x v="7"/>
    <s v="Donga-Mantung"/>
    <s v="HIV, TB"/>
    <s v="HIV testing, TB education, youth-led campaigns"/>
    <s v="Adolescents, marginalized youth"/>
    <s v="Case detection, stigma reduction"/>
    <s v="Medium"/>
    <s v="+237 690 74 56 78"/>
    <s v="N/A"/>
  </r>
  <r>
    <s v="Youth-Led Health and Social Advocacy Network"/>
    <s v="YLHSAN"/>
    <x v="7"/>
    <s v="Donga-Mantung"/>
    <s v="HIV, TB"/>
    <s v="HIV testing, TB education, youth-led forums"/>
    <s v="Adolescents, marginalized youth"/>
    <s v="Case detection, stigma reduction"/>
    <s v="Medium"/>
    <s v="+237 699 99 01 23"/>
    <s v="N/A"/>
  </r>
  <r>
    <s v="Youth-Led Health and Social Development"/>
    <s v="YLHSD"/>
    <x v="7"/>
    <s v="Donga-Mantung"/>
    <s v="HIV, TB"/>
    <s v="HIV testing, TB education, youth-led campaigns"/>
    <s v="Adolescents, marginalized youth"/>
    <s v="Case detection, stigma reduction"/>
    <s v="Medium"/>
    <s v="+237 696 34 56 78"/>
    <s v="N/A"/>
  </r>
  <r>
    <s v="Youth-Led Health and Social Empowerment Circle"/>
    <s v="YLHSEC"/>
    <x v="7"/>
    <s v="Donga-Mantung"/>
    <s v="HIV, TB"/>
    <s v="HIV testing, TB education, youth-led campaigns"/>
    <s v="Adolescents, marginalized youth"/>
    <s v="Case detection, stigma reduction"/>
    <s v="Medium"/>
    <s v="+237 698 34 56 78"/>
    <s v="N/A"/>
  </r>
  <r>
    <s v="Youth-Led Health and Social Empowerment Initiative"/>
    <s v="YLHSEI"/>
    <x v="7"/>
    <s v="Donga-Mantung"/>
    <s v="HIV, TB"/>
    <s v="HIV testing, TB education, youth-led campaigns"/>
    <s v="Adolescents, marginalized youth"/>
    <s v="Case detection, stigma reduction"/>
    <s v="Medium"/>
    <s v="+237 690 44 56 78"/>
    <s v="N/A"/>
  </r>
  <r>
    <s v="Youth-Led Health and Social Empowerment Union"/>
    <s v="YLHSU"/>
    <x v="7"/>
    <s v="Donga-Mantung"/>
    <s v="HIV, TB"/>
    <s v="HIV testing, TB education, youth-led campaigns"/>
    <s v="Adolescents, marginalized youth"/>
    <s v="Case detection, stigma reduction"/>
    <s v="Medium"/>
    <s v="+237 690 29 01 23"/>
    <s v="N/A"/>
  </r>
  <r>
    <s v="Youth-Led Health and Social Equity Alliance"/>
    <s v="YLHSEA"/>
    <x v="7"/>
    <s v="Donga-Mantung"/>
    <s v="HIV, TB"/>
    <s v="HIV testing, TB education, youth-led campaigns"/>
    <s v="Adolescents, marginalized youth"/>
    <s v="Case detection, stigma reduction"/>
    <s v="Medium"/>
    <s v="+237 690 59 01 23"/>
    <s v="N/A"/>
  </r>
  <r>
    <s v="Youth-Led Health and Social Equity Movement"/>
    <s v="YLHSEM"/>
    <x v="7"/>
    <s v="Donga-Mantung"/>
    <s v="HIV, TB"/>
    <s v="HIV testing, TB education, youth-led campaigns"/>
    <s v="Adolescents, marginalized youth"/>
    <s v="Case detection, stigma reduction"/>
    <s v="Medium"/>
    <s v="+237 690 14 56 78"/>
    <s v="N/A"/>
  </r>
  <r>
    <s v="Youth-Led Health and Social Justice Network"/>
    <s v="YLHSJN"/>
    <x v="7"/>
    <s v="Donga-Mantung"/>
    <s v="HIV, TB"/>
    <s v="HIV testing, TB education, youth-led campaigns"/>
    <s v="Adolescents, marginalized youth"/>
    <s v="Case detection, stigma reduction"/>
    <s v="Medium"/>
    <s v="+237 699 34 56 78"/>
    <s v="N/A"/>
  </r>
  <r>
    <s v="Youth-Led Health and Wellness Network"/>
    <s v="YLHWN"/>
    <x v="7"/>
    <s v="Donga-Mantung"/>
    <s v="HIV, TB"/>
    <s v="HIV testing, TB education, youth-led campaigns"/>
    <s v="Adolescents, marginalized youth"/>
    <s v="Case detection, retention in care"/>
    <s v="Medium"/>
    <s v="+237 691 34 56 78"/>
    <s v="N/A"/>
  </r>
  <r>
    <s v="Youth-Led Health Empowerment Collective"/>
    <s v="YLHEC"/>
    <x v="7"/>
    <s v="Mezam"/>
    <s v="HIV, TB"/>
    <s v="Advocacy, peer education, stigma reduction"/>
    <s v="Youth, PLHIV"/>
    <s v="Case detection, retention in care"/>
    <s v="Medium"/>
    <s v="+237 692 89 01 23"/>
    <s v="N/A"/>
  </r>
  <r>
    <s v="Youth-Led Health Empowerment Network"/>
    <s v="YLHEN"/>
    <x v="7"/>
    <s v="Mezam"/>
    <s v="HIV, TB"/>
    <s v="Advocacy, peer education, stigma reduction"/>
    <s v="Youth, PLHIV"/>
    <s v="Case detection, retention in care"/>
    <s v="Medium"/>
    <s v="+237 691 89 01 23"/>
    <s v="N/A"/>
  </r>
  <r>
    <s v="Youth-Led Health Equity Network"/>
    <s v="YLHEN"/>
    <x v="7"/>
    <s v="Donga-Mantung"/>
    <s v="HIV, TB"/>
    <s v="HIV testing, TB education, youth-led campaigns"/>
    <s v="Adolescents, marginalized youth"/>
    <s v="Case detection, stigma reduction"/>
    <s v="Medium"/>
    <s v="+237 692 34 56 78"/>
    <s v="N/A"/>
  </r>
  <r>
    <s v="Youth-Led Health Response Network"/>
    <s v="YHRN"/>
    <x v="7"/>
    <s v="Mezam"/>
    <s v="HIV, malaria, TB"/>
    <s v="Leadership training, HIV awareness, malaria education"/>
    <s v="Youth leaders, students"/>
    <s v="Prevention, early detection, retention in care"/>
    <s v="Medium"/>
    <s v="+237 686 01 23 45"/>
    <s v="N/A"/>
  </r>
  <r>
    <s v="Zion Integrated Arts and Craft Center"/>
    <s v="ZIACC"/>
    <x v="7"/>
    <s v="Mezam"/>
    <s v="HIV, malaria"/>
    <s v="Health education through arts, malaria awareness"/>
    <s v="Youth, artisans"/>
    <s v="Prevention, creative outreach"/>
    <s v="Medium"/>
    <s v="+237 688 99 22 33"/>
    <s v="N/A"/>
  </r>
  <r>
    <s v="GRACE TO ALL YOUTHS ALLIANCE"/>
    <s v="GRAY ALLIANCE"/>
    <x v="7"/>
    <s v="Bamenda"/>
    <s v="YOUTH DEVELOP (Economic and social)._x000a_Primary health care._x000a_Gender and Human rights._x000a_Arts and ICT skill development and promotion."/>
    <s v="Community Directed Interventions project to reduce the spread of Malaria,HIV and TB._x000a_Promotion of sustainable gender actions to promote vaccination intake"/>
    <s v="vulnerable populations and youths."/>
    <s v="Data management of Malaria, TB and HIV._x000a_Ensure that CHWs retrieve all lost to follow up cases in ANC, Vaccinations ARV and TB appointments."/>
    <s v="Medium"/>
    <s v="675949755_x000a_gracetoallyouths@gamil.com"/>
    <s v="grayalliance.org"/>
  </r>
  <r>
    <s v="Vision in Action Cameroon "/>
    <s v="VIAC"/>
    <x v="7"/>
    <s v="Bamenda"/>
    <s v="Advocacy and community mobilization. SRHR services for vulnerable groups "/>
    <s v="Community outreach, Advocacy, information sharing and research and evidence generation "/>
    <s v="AGYWs "/>
    <s v="Sensitization on HIV prevention, increasing access to HIV services for AGYWs"/>
    <s v="Medium "/>
    <s v="Fonghe Peter "/>
    <s v="viacame.org"/>
  </r>
  <r>
    <s v="HIV-Free Project (PEPFAR/partners)"/>
    <s v="HIV-Free Project"/>
    <x v="7"/>
    <s v="Bamenda"/>
    <s v="Elimination of mother to child transmission, pediatric HIV"/>
    <s v="Clinical support, community linkage, PMTCT programs"/>
    <s v="Pregnant women, infants, children"/>
    <s v="PMTCT coverage, pediatric ART"/>
    <s v="High - donor funded project"/>
    <s v="Project pages (PEPFAR/partner sites)"/>
    <s v="See project page"/>
  </r>
  <r>
    <s v="ONG Presse Jeune Développement"/>
    <s v="PJD"/>
    <x v="8"/>
    <s v="Développem"/>
    <s v="Prévention, communication pour le développement – lutte contre VIH, paludisme, tuberculose pressejeunedev.org"/>
    <s v="Campagnes de sensibilisation (VIN, TB, palu) chez adolescents et jeunes non scolarisés, Renforcement des capacités des jeunes, Recherche de cas de tuberculose en communauté pressejeunedev.org"/>
    <s v="Adolescents, jeunes non scolarisés, populations vulnérables, personnes vivant avec VIH ou tuberculose, enfants de &lt;5 ans pressejeunedev.org"/>
    <s v="Projet « Lutte contre le VIH/Sida, Paludisme, Tuberculose » financé par le Fonds mondial dans la zone d’intervention (Centre &amp; Sud &amp; Est). pressejeunedev.org+1"/>
    <s v="Moyenne (organisation axée jeunes &amp; communication, contractuelle comme sous‑récipiendaire)"/>
    <m/>
    <s v="https://www.ong-pjd.org pressejeunedev.org"/>
  </r>
  <r>
    <s v="Association Camerounaise pour l’Education Sexuelle des Adolescents (ACESA)"/>
    <m/>
    <x v="8"/>
    <s v="Adolescents (ACE"/>
    <m/>
    <m/>
    <m/>
    <m/>
    <m/>
    <s v="696843198/683738883"/>
    <m/>
  </r>
  <r>
    <s v="Cercle de Developpement des Entrepreneurs"/>
    <m/>
    <x v="8"/>
    <s v="Entrepreneurs"/>
    <m/>
    <m/>
    <m/>
    <m/>
    <m/>
    <s v=" 696 28 12 91/ _x000a_676 52 83 61"/>
    <m/>
  </r>
  <r>
    <s v="NOLFOWOP(No Limit For Women Project)."/>
    <m/>
    <x v="8"/>
    <s v="For Women Projec"/>
    <m/>
    <m/>
    <m/>
    <m/>
    <m/>
    <s v="699 94 46 59 / 691 11 37 08_x000a_"/>
    <m/>
  </r>
  <r>
    <s v="SAVE OUR CHILDREN"/>
    <m/>
    <x v="8"/>
    <s v="CHILDREN"/>
    <m/>
    <m/>
    <m/>
    <m/>
    <m/>
    <s v="673824554 / 694607107 _x000a_"/>
    <m/>
  </r>
  <r>
    <s v="Terre Heureuse "/>
    <m/>
    <x v="8"/>
    <s v="Heureuse"/>
    <m/>
    <m/>
    <m/>
    <m/>
    <m/>
    <s v="696488616/672942030"/>
    <m/>
  </r>
  <r>
    <s v="Womens Promotion and Assistance Association (WOPA)"/>
    <m/>
    <x v="8"/>
    <s v="Association (WO"/>
    <m/>
    <m/>
    <m/>
    <m/>
    <m/>
    <s v="677761613/691885806"/>
    <m/>
  </r>
  <r>
    <s v="Association de Lutte Contre le VIH - Local CBOs"/>
    <s v="ALV CBOs"/>
    <x v="8"/>
    <s v="Ebolowa"/>
    <s v="HIV awareness &amp; support"/>
    <s v="Support groups, ART adherence support, counselling"/>
    <s v="PLHIV, youth"/>
    <s v="Retention &amp; adherence indicators "/>
    <s v="Low–Medium"/>
    <m/>
    <m/>
  </r>
  <r>
    <s v="Association des Jeunes Communautaires (AJC) - South"/>
    <s v="AJC-Sud"/>
    <x v="8"/>
    <s v="Ebolowa, Mvila"/>
    <s v="Community youth empowerment &amp; health"/>
    <s v="Peer education, community events, referrals"/>
    <s v="Youth, adolescents"/>
    <s v="Awareness &amp; referrals "/>
    <s v="Low"/>
    <m/>
    <m/>
  </r>
  <r>
    <s v="Association des Jeunes pour la Lutte Contre le VIH"/>
    <s v="AJLCV"/>
    <x v="8"/>
    <s v="Kribi"/>
    <s v="HIV/AIDS"/>
    <s v="HIV outreach, stigma reduction, youth engagement"/>
    <s v="Youth, PLHIV"/>
    <s v="Retention in care, prevention"/>
    <s v="Medium"/>
    <s v="+237 690 98 76 54"/>
    <s v="N/A"/>
  </r>
  <r>
    <s v="Association des Jeunes pour la Santé - South chapter"/>
    <s v="AJS-Sud"/>
    <x v="8"/>
    <s v="Ebolowa"/>
    <s v="Youth health promotion, HIV prevention"/>
    <s v="Community outreach, sensitization, peer education"/>
    <s v="Youth, adolescents"/>
    <s v="Awareness &amp; testing referrals "/>
    <s v="Low"/>
    <m/>
    <m/>
  </r>
  <r>
    <s v="Association des Jeunes pour la Santé Communautaire et le Développement Durable"/>
    <s v="AJSC-DD"/>
    <x v="8"/>
    <s v="Ocean"/>
    <s v="HIV/AIDS, TB"/>
    <s v="HIV outreach, TB screening, sustainable health campaigns"/>
    <s v="Youth, rural families"/>
    <s v="Case detection, stigma reduction"/>
    <s v="Medium"/>
    <s v="+237 532 89 01 23"/>
    <s v="N/A"/>
  </r>
  <r>
    <s v="Association des Jeunes pour la Santé Communautaire et le Développement Local"/>
    <s v="AJSC-DL"/>
    <x v="8"/>
    <s v="Dja-et-Lobo"/>
    <s v="HIV, TB"/>
    <s v="HIV outreach, TB screening, local health campaigns"/>
    <s v="Youth, rural families"/>
    <s v="Case detection, stigma reduction"/>
    <s v="Medium"/>
    <s v="+237 592 89 01 23"/>
    <s v="N/A"/>
  </r>
  <r>
    <s v="Association des Jeunes pour la Santé Communautaire et le Développement Local"/>
    <s v="AJSC-DL"/>
    <x v="8"/>
    <s v="Ocean"/>
    <s v="HIV/AIDS, TB"/>
    <s v="HIV outreach, TB screening, local health campaigns"/>
    <s v="Youth, rural families"/>
    <s v="Case detection, stigma reduction"/>
    <s v="Medium"/>
    <s v="+237 517 89 01 23"/>
    <s v="N/A"/>
  </r>
  <r>
    <s v="Association des Jeunes pour la Santé Communautaire et le Progrès Inclusif"/>
    <s v="AJSCPI"/>
    <x v="8"/>
    <s v="Ocean"/>
    <s v="HIV, TB"/>
    <s v="HIV outreach, TB screening, inclusive health education"/>
    <s v="Youth, rural families"/>
    <s v="Case detection, stigma reduction"/>
    <s v="Medium"/>
    <s v="+237 577 89 01 23"/>
    <s v="N/A"/>
  </r>
  <r>
    <s v="Association des Jeunes pour la Santé Communautaire et le Progrès Local"/>
    <s v="AJSCPL"/>
    <x v="8"/>
    <s v="Dja-et-Lobo"/>
    <s v="HIV, TB"/>
    <s v="HIV outreach, TB screening, local health forums"/>
    <s v="Youth, rural families"/>
    <s v="Case detection, stigma reduction"/>
    <s v="Medium"/>
    <s v="+237 652 89 01 23"/>
    <s v="N/A"/>
  </r>
  <r>
    <s v="Association des Jeunes pour la Santé Communautaire Inclusive"/>
    <s v="AJSCI"/>
    <x v="8"/>
    <s v="Mvila"/>
    <s v="HIV, TB"/>
    <s v="HIV outreach, TB screening, inclusive health education"/>
    <s v="Youth, rural families"/>
    <s v="Case detection, stigma reduction"/>
    <s v="Medium"/>
    <s v="+237 671 45 67 89"/>
    <s v="N/A"/>
  </r>
  <r>
    <s v="Association des Jeunes pour la Santé Communautaire Inclusive"/>
    <s v="AJSCI"/>
    <x v="8"/>
    <s v="Ocean"/>
    <s v="HIV, TB"/>
    <s v="HIV outreach, TB screening, inclusive health education"/>
    <s v="Youth, rural families"/>
    <s v="Case detection, stigma reduction"/>
    <s v="Medium"/>
    <s v="+237 637 89 01 23"/>
    <s v="N/A"/>
  </r>
  <r>
    <s v="Association des Jeunes pour la Santé et la Justice Sociale"/>
    <s v="AJSJS"/>
    <x v="8"/>
    <s v="Ocean"/>
    <s v="HIV/AIDS, TB"/>
    <s v="HIV outreach, TB awareness, social justice advocacy"/>
    <s v="Students, youth"/>
    <s v="Case detection, stigma reduction"/>
    <s v="Medium"/>
    <s v="+237 521 45 67 89"/>
    <s v="N/A"/>
  </r>
  <r>
    <s v="Association des Jeunes pour la Santé et la Paix Sociale"/>
    <s v="AJSPS"/>
    <x v="8"/>
    <s v="Mvila"/>
    <s v="HIV, TB"/>
    <s v="HIV outreach, TB awareness, peacebuilding through health education"/>
    <s v="Students, youth"/>
    <s v="Case detection, stigma reduction"/>
    <s v="Medium"/>
    <s v="+237 656 45 67 89"/>
    <s v="N/A"/>
  </r>
  <r>
    <s v="Association des Jeunes pour la Santé et le Développement Communautaire"/>
    <s v="AJSDC"/>
    <x v="8"/>
    <s v="Ocean"/>
    <s v="HIV, TB"/>
    <s v="Inclusive health education, TB screening, HIV outreach"/>
    <s v="Youth with disabilities"/>
    <s v="Case detection, retention in care"/>
    <s v="Medium"/>
    <s v="+237 573 23 45 67"/>
    <s v="N/A"/>
  </r>
  <r>
    <s v="Association des Jeunes pour la Santé et le Développement Participatif"/>
    <s v="AJSDP"/>
    <x v="8"/>
    <s v="Mvila"/>
    <s v="HIV, TB"/>
    <s v="Inclusive health education, TB screening, HIV outreach"/>
    <s v="Youth with disabilities"/>
    <s v="Case detection, retention in care"/>
    <s v="Medium"/>
    <s v="+237 661 45 67 89"/>
    <s v="N/A"/>
  </r>
  <r>
    <s v="Association des Jeunes pour la Santé et le Dialogue Communautaire"/>
    <s v="AJSDC"/>
    <x v="8"/>
    <s v="Ocean"/>
    <s v="HIV, TB"/>
    <s v="HIV outreach, TB screening, community dialogue forums"/>
    <s v="Youth, rural dwellers"/>
    <s v="Case detection, stigma reduction"/>
    <s v="Medium"/>
    <s v="+237 667 89 01 23"/>
    <s v="N/A"/>
  </r>
  <r>
    <s v="Association des Jeunes pour la Santé et le Dialogue Inclusif"/>
    <s v="AJSDI"/>
    <x v="8"/>
    <s v="Ocean"/>
    <s v="HIV, TB"/>
    <s v="HIV outreach, TB awareness, inclusive health education"/>
    <s v="Students, youth"/>
    <s v="Case detection, stigma reduction"/>
    <s v="Medium"/>
    <s v="+237 581 45 67 89"/>
    <s v="N/A"/>
  </r>
  <r>
    <s v="Association des Jeunes pour la Santé et le Dialogue Social"/>
    <s v="AJSDS"/>
    <x v="8"/>
    <s v="Ocean"/>
    <s v="HIV/AIDS, TB"/>
    <s v="HIV outreach, TB awareness, dialogue-based health education"/>
    <s v="Students, youth"/>
    <s v="Case detection, stigma reduction"/>
    <s v="Medium"/>
    <s v="+237 551 45 67 89"/>
    <s v="N/A"/>
  </r>
  <r>
    <s v="Association des Jeunes pour la Santé et le Progrès Communautaire"/>
    <s v="AJSPC"/>
    <x v="8"/>
    <s v="Ocean"/>
    <s v="HIV, TB"/>
    <s v="HIV outreach, TB awareness, community health forums"/>
    <s v="Students, youth"/>
    <s v="Case detection, stigma reduction"/>
    <s v="Medium"/>
    <s v="+237 566 45 67 89"/>
    <s v="N/A"/>
  </r>
  <r>
    <s v="Association des Jeunes pour la Santé et le Progrès Inclusif"/>
    <s v="AJSPI"/>
    <x v="8"/>
    <s v="Ocean"/>
    <s v="HIV/AIDS, TB"/>
    <s v="HIV outreach, TB awareness, inclusive health education"/>
    <s v="Students, youth"/>
    <s v="Case detection, stigma reduction"/>
    <s v="Medium"/>
    <s v="+237 551 45 67 89"/>
    <s v="N/A"/>
  </r>
  <r>
    <s v="Association des Jeunes pour la Santé Inclusive"/>
    <s v="AJSI"/>
    <x v="8"/>
    <s v="Kribi"/>
    <s v="HIV, TB"/>
    <s v="Inclusive health education, TB awareness, HIV outreach"/>
    <s v="Youth with disabilities"/>
    <s v="Access to care, stigma reduction"/>
    <s v="Medium"/>
    <s v="+237 696 54 32 10"/>
    <s v="N/A"/>
  </r>
  <r>
    <s v="Association des Jeunes Volontaires pour la Santé - South"/>
    <s v="AJVS-Sud"/>
    <x v="8"/>
    <s v="Ebolowa, Mvila"/>
    <s v="Volunteer youth health promotion"/>
    <s v="Community sensitization, LLIN promotion, peer education"/>
    <s v="Youth, households"/>
    <s v="Awareness &amp; LLIN uptake "/>
    <s v="Low"/>
    <m/>
    <m/>
  </r>
  <r>
    <s v="Association Jeunesse et Développement pour la Santé Communautaire"/>
    <s v="AJDSC"/>
    <x v="8"/>
    <s v="Kribi"/>
    <s v="HIV, TB"/>
    <s v="HIV testing, TB education, community health forums"/>
    <s v="Youth, PLHIV"/>
    <s v="Case detection, retention in care"/>
    <s v="Medium"/>
    <s v="+237 639 67 89 01"/>
    <s v="N/A"/>
  </r>
  <r>
    <s v="Association Jeunesse et Développement pour la Santé Communautaire et l’Équité"/>
    <s v="AJDSCE"/>
    <x v="8"/>
    <s v="Kribi"/>
    <s v="HIV, TB"/>
    <s v="HIV testing, TB education, equity-focused health forums"/>
    <s v="Youth, PLHIV"/>
    <s v="Case detection, retention in care"/>
    <s v="Medium"/>
    <s v="+237 579 67 89 01"/>
    <s v="N/A"/>
  </r>
  <r>
    <s v="Association Jeunesse et Développement pour la Santé Communautaire Inclusive"/>
    <s v="AJDSCI"/>
    <x v="8"/>
    <s v="Ocean"/>
    <s v="HIV, TB"/>
    <s v="HIV testing, TB education, inclusive health campaigns"/>
    <s v="Youth, PLHIV"/>
    <s v="Case detection, retention in care"/>
    <s v="Medium"/>
    <s v="+237 654 67 89 01"/>
    <s v="N/A"/>
  </r>
  <r>
    <s v="Association Jeunesse et Développement pour la Santé et la Cohésion"/>
    <s v="AJDSC"/>
    <x v="8"/>
    <s v="Kribi"/>
    <s v="HIV/AIDS, TB"/>
    <s v="HIV testing, TB education, community health forums"/>
    <s v="Youth, PLHIV"/>
    <s v="Case detection, retention in care"/>
    <s v="Medium"/>
    <s v="+237 519 67 89 01"/>
    <s v="N/A"/>
  </r>
  <r>
    <s v="Association Jeunesse et Développement pour la Santé Inclusive"/>
    <s v="AJDSI"/>
    <x v="8"/>
    <s v="Ocean"/>
    <s v="HIV, TB"/>
    <s v="HIV testing, TB education, inclusive health forums"/>
    <s v="Youth, PLHIV"/>
    <s v="Case detection, retention in care"/>
    <s v="Medium"/>
    <s v="+237 594 67 89 01"/>
    <s v="N/A"/>
  </r>
  <r>
    <s v="Association Jeunesse et Santé pour la Citoyenneté"/>
    <s v="AJSC"/>
    <x v="8"/>
    <s v="Kribi"/>
    <s v="HIV, TB"/>
    <s v="HIV outreach, TB screening, civic engagement"/>
    <s v="Youth, rural dwellers"/>
    <s v="Case detection, stigma reduction"/>
    <s v="Medium"/>
    <s v="+237 598 23 45 67"/>
    <s v="N/A"/>
  </r>
  <r>
    <s v="Association Jeunesse et Santé pour la Cohésion Communautaire"/>
    <s v="AJSCC"/>
    <x v="8"/>
    <s v="Kribi"/>
    <s v="HIV/AIDS, TB"/>
    <s v="HIV outreach, TB screening, community cohesion workshops"/>
    <s v="Youth, rural dwellers"/>
    <s v="Case detection, stigma reduction"/>
    <s v="Medium"/>
    <s v="+237 523 23 45 67"/>
    <s v="N/A"/>
  </r>
  <r>
    <s v="Association Jeunesse et Santé pour la Cohésion Inclusive"/>
    <s v="AJSI"/>
    <x v="8"/>
    <s v="Kribi"/>
    <s v="HIV/AIDS, TB"/>
    <s v="HIV outreach, TB screening, inclusive health education"/>
    <s v="Youth, rural dwellers"/>
    <s v="Case detection, stigma reduction"/>
    <s v="Medium"/>
    <s v="+237 538 23 45 67"/>
    <s v="N/A"/>
  </r>
  <r>
    <s v="Association Jeunesse et Santé pour la Cohésion Sociale"/>
    <s v="AJSCS"/>
    <x v="8"/>
    <s v="Kribi"/>
    <s v="HIV, TB"/>
    <s v="HIV outreach, TB screening, social cohesion workshops"/>
    <s v="Youth, rural dwellers"/>
    <s v="Case detection, stigma reduction"/>
    <s v="Medium"/>
    <s v="+237 583 23 45 67"/>
    <s v="N/A"/>
  </r>
  <r>
    <s v="Association Jeunesse et Santé pour la Justice Communautaire"/>
    <s v="AJSJC"/>
    <x v="8"/>
    <s v="Mvila"/>
    <s v="HIV, TB"/>
    <s v="HIV outreach, TB awareness, community justice forums"/>
    <s v="Youth, marginalized groups"/>
    <s v="Case detection, retention in care"/>
    <s v="Medium"/>
    <s v="+237 665 01 23 45"/>
    <s v="N/A"/>
  </r>
  <r>
    <s v="Association Jeunesse et Santé pour la Justice et l’Équité"/>
    <s v="AJSJE"/>
    <x v="8"/>
    <s v="Mvila"/>
    <s v="HIV/AIDS, TB"/>
    <s v="HIV outreach, TB awareness, equity-focused health forums"/>
    <s v="Youth, marginalized groups"/>
    <s v="Case detection, retention in care"/>
    <s v="Medium"/>
    <s v="+237 526 45 67 89"/>
    <s v="N/A"/>
  </r>
  <r>
    <s v="Association Jeunesse et Santé pour la Justice Sociale"/>
    <s v="AJSJS"/>
    <x v="8"/>
    <s v="Dja-et-Lobo"/>
    <s v="HIV, TB"/>
    <s v="HIV outreach, TB awareness, social justice advocacy"/>
    <s v="Students, youth"/>
    <s v="Case detection, stigma reduction"/>
    <s v="Medium"/>
    <s v="+237 673 23 45 67"/>
    <s v="N/A"/>
  </r>
  <r>
    <s v="Association Jeunesse et Santé pour la Mobilisation Communautaire"/>
    <s v="AJSMC"/>
    <x v="8"/>
    <s v="Kribi"/>
    <s v="HIV, TB"/>
    <s v="HIV outreach, TB screening, community mobilization"/>
    <s v="Youth, rural dwellers"/>
    <s v="Case detection, stigma reduction"/>
    <s v="Medium"/>
    <s v="+237 643 23 45 67"/>
    <s v="N/A"/>
  </r>
  <r>
    <s v="Association Jeunesse et Santé pour le Changement Communautaire"/>
    <s v="AJSCC"/>
    <x v="8"/>
    <s v="Dja-et-Lobo"/>
    <s v="HIV, TB"/>
    <s v="HIV education, TB awareness, community mobilization"/>
    <s v="Youth, underserved communities"/>
    <s v="Case detection, stigma reduction"/>
    <s v="Medium"/>
    <s v="+237 669 67 89 01"/>
    <s v="N/A"/>
  </r>
  <r>
    <s v="Association Jeunesse et Santé pour le Changement Inclusif"/>
    <s v="AJSCI"/>
    <x v="8"/>
    <s v="Kribi"/>
    <s v="HIV, TB"/>
    <s v="HIV education, TB awareness, inclusive youth engagement"/>
    <s v="Youth, underserved communities"/>
    <s v="Case detection, stigma reduction"/>
    <s v="Medium"/>
    <s v="+237 575 01 23 45"/>
    <s v="N/A"/>
  </r>
  <r>
    <s v="Association Jeunesse et Santé pour le Développement"/>
    <s v="AJSD"/>
    <x v="8"/>
    <s v="Kribi"/>
    <s v="HIV/AIDS, TB"/>
    <s v="HIV outreach, TB awareness, youth empowerment"/>
    <s v="Youth, PLHIV"/>
    <s v="Case detection, retention in care"/>
    <s v="Medium"/>
    <s v="+237 690 12 34 56"/>
    <s v="N/A"/>
  </r>
  <r>
    <s v="Association Jeunesse et Santé pour le Développement Communautaire"/>
    <s v="AJSDC"/>
    <x v="8"/>
    <s v="Mvila"/>
    <s v="HIV, TB"/>
    <s v="HIV education, TB awareness, inclusive youth engagement"/>
    <s v="Youth, underserved communities"/>
    <s v="Case detection, stigma reduction"/>
    <s v="Medium"/>
    <s v="+237 650 01 23 45"/>
    <s v="N/A"/>
  </r>
  <r>
    <s v="Association Jeunesse et Santé pour le Progrès Inclusif"/>
    <s v="AJSPI"/>
    <x v="8"/>
    <s v="Ocean"/>
    <s v="HIV, TB"/>
    <s v="HIV education, TB awareness, inclusive youth engagement"/>
    <s v="Youth, underserved communities"/>
    <s v="Case detection, stigma reduction"/>
    <s v="Medium"/>
    <s v="+237 663 23 45 67"/>
    <s v="N/A"/>
  </r>
  <r>
    <s v="Association Jeunesse et Santé pour le Progrès Inclusif"/>
    <s v="AJSPI"/>
    <x v="8"/>
    <s v="Kribi"/>
    <s v="HIV, TB"/>
    <s v="HIV education, TB awareness, inclusive youth engagement"/>
    <s v="Youth, underserved communities"/>
    <s v="Case detection, stigma reduction"/>
    <s v="Medium"/>
    <s v="+237 560 01 23 45"/>
    <s v="N/A"/>
  </r>
  <r>
    <s v="Cameroon Agenda for Sustainable Development"/>
    <s v="CASD"/>
    <x v="8"/>
    <s v="Kribi"/>
    <s v="HIV/AIDS, TB"/>
    <s v="Community mobilization, TB screening, HIV sensitization"/>
    <s v="Youth, fishermen, rural dwellers"/>
    <s v="Case detection, stigma reduction"/>
    <s v="Medium"/>
    <s v="+237 699 88 77 66"/>
    <s v="casdcameroon.org"/>
  </r>
  <r>
    <s v="Community Health Committees (CHCs) - South villages"/>
    <s v="CHC South"/>
    <x v="8"/>
    <s v="Multiple divisions (Ebolowa, Mvila, Ocean)"/>
    <s v="Community malaria &amp; TB prevention, HIV awareness"/>
    <s v="LLIN support, CHW case management, contact tracing"/>
    <s v="Households, children"/>
    <s v="CHW service indicators "/>
    <s v="Low–Medium"/>
    <s v="Via Regional Health Delegation"/>
    <m/>
  </r>
  <r>
    <s v="Community Youth Mobilisers - Ocean Division"/>
    <s v="Youth Mobilisers Ocean"/>
    <x v="8"/>
    <s v="Kribi (Ocean)"/>
    <s v="Youth mobilisation for health"/>
    <s v="Beach/outreach events, peer education on HIV/malaria"/>
    <s v="Youth, fishermen communities"/>
    <s v="Awareness &amp; referrals "/>
    <s v="Low"/>
    <m/>
    <m/>
  </r>
  <r>
    <s v="Faith-Based Health Projects (Diocesan Health Services)"/>
    <s v="Diocesan Health South"/>
    <x v="8"/>
    <s v="Ebolowa, Kribi (parish projects)"/>
    <s v="Facility &amp; community health, TB/HIV services"/>
    <s v="Facility care, CHW support, outreach"/>
    <s v="General population"/>
    <s v="Treatment &amp; testing "/>
    <s v="Medium"/>
    <m/>
    <m/>
  </r>
  <r>
    <s v="Global Fund Civil Society Platform – South Cluster"/>
    <s v="GF-CSPS"/>
    <x v="8"/>
    <s v="Regional"/>
    <s v="HIV/AIDS, TB, malaria"/>
    <s v="Coordination of CBOs, youth-led initiatives, health strategy development"/>
    <s v="Civil society, youth-led organizations"/>
    <s v="Strategic alignment with Global Fund indicators"/>
    <s v="High"/>
    <s v="N/A"/>
    <s v="hilltopvoices.com"/>
  </r>
  <r>
    <s v="Local NGO Coalition - South regional partners"/>
    <s v="CSO Coalition South"/>
    <x v="8"/>
    <s v="Ebolowa, Kribi"/>
    <s v="Coordination of community health activities"/>
    <s v="Joint campaigns, training, advocacy"/>
    <s v="Communities, youth"/>
    <s v="Various GF indicators "/>
    <s v="Medium"/>
    <m/>
    <m/>
  </r>
  <r>
    <s v="Local Women's Groups with health activities"/>
    <s v="Women's Health Groups South"/>
    <x v="8"/>
    <s v="Vallée-du-Ntem, Mvila"/>
    <s v="Maternal &amp; child health, HIV prevention"/>
    <s v="Maternal support, awareness, referrals"/>
    <s v="Women, mothers"/>
    <s v="Service uptake "/>
    <s v="Low–Medium"/>
    <m/>
    <m/>
  </r>
  <r>
    <s v="Local Youth Corner Cameroon"/>
    <s v="LOYOC"/>
    <x v="8"/>
    <s v="Kribi"/>
    <s v="HIV/AIDS, TB"/>
    <s v="Peacebuilding, youth mobilization, health outreach, countering extremism"/>
    <s v="Youth, vulnerable populations"/>
    <s v="Prevention, inclusion, resilience"/>
    <s v="High"/>
    <s v="N/A"/>
    <s v="loyocameroon.org"/>
  </r>
  <r>
    <s v="Local Youth Peer Educator Network - Ebolowa"/>
    <s v="YPEN-Ebolowa"/>
    <x v="8"/>
    <s v="Ebolowa"/>
    <s v="Peer education on HIV, malaria, TB"/>
    <s v="Peer sessions, school outreach, community dialogues"/>
    <s v="Adolescents, youth"/>
    <s v="Awareness &amp; referrals "/>
    <s v="Low"/>
    <m/>
    <m/>
  </r>
  <r>
    <s v="Mobile Testing &amp; Outreach Units (regional)"/>
    <s v="Mobile Units South"/>
    <x v="8"/>
    <s v="Kribi, Ebolowa"/>
    <s v="Mobile HIV testing &amp; outreach"/>
    <s v="Mobile screening, testing campaigns, referrals to ART"/>
    <s v="Rural populations, youth"/>
    <s v="Testing &amp; linkage indicators "/>
    <s v="Low–Medium"/>
    <m/>
    <m/>
  </r>
  <r>
    <s v="NGO: Ma Santé / Youth-friendly HIV services (national program partner)"/>
    <s v="MA SANTE"/>
    <x v="8"/>
    <s v="Ebolowa (program reach)"/>
    <s v="Youth-friendly HIV services"/>
    <s v="Capacity building for providers, adolescent services"/>
    <s v="Adolescents living with HIV, at risk youth"/>
    <s v="Youth testing &amp; linkage "/>
    <s v="Medium"/>
    <m/>
    <s v="https://www.africareach.org/ma-sante-cameroon/"/>
  </r>
  <r>
    <s v="Plan International Cameroon"/>
    <s v="PLAN"/>
    <x v="8"/>
    <s v="Ebolowa, Kribi (projects)"/>
    <s v="Child &amp; adolescent health, malaria, SRH"/>
    <s v="School health, LLIN campaigns, youth peer education"/>
    <s v="Children, adolescents"/>
    <s v="Malaria &amp; SRH indicators "/>
    <s v="High"/>
    <m/>
    <s v="https://plan-international.org/cameroon/"/>
  </r>
  <r>
    <s v="Population Services International (PSI) Cameroon"/>
    <s v="PSI"/>
    <x v="8"/>
    <s v="Kribi, Ebolowa (programmes)"/>
    <s v="Malaria prevention, social marketing, testing support"/>
    <s v="SMC and social behaviour change, community campaigns"/>
    <s v="Households, children"/>
    <s v="SMC &amp; malaria indicators "/>
    <s v="High"/>
    <m/>
    <s v="https://www.psi.org/"/>
  </r>
  <r>
    <s v="Reach Out Cameroon"/>
    <s v="ROC"/>
    <x v="8"/>
    <s v="Ebolowa"/>
    <s v="HIV/AIDS, malaria"/>
    <s v="HIV testing, malaria prevention, youth education, support for PLHIV"/>
    <s v="Youth, women, rural communities"/>
    <s v="Prevention, retention in care, stigma reduction"/>
    <s v="High"/>
    <s v="+237 677 45 67 89"/>
    <s v="reachoutcameroon.org"/>
  </r>
  <r>
    <s v="Save the Children Cameroon"/>
    <s v="SAVE"/>
    <x v="8"/>
    <s v="Ebolowa, Kribi"/>
    <s v="Child health, malaria, nutrition"/>
    <s v="Community health, LLIN distribution, school programs"/>
    <s v="Children, mothers"/>
    <s v="Child health &amp; malaria "/>
    <s v="High"/>
    <m/>
    <s v="https://www.savethechildren.org/"/>
  </r>
  <r>
    <s v="Y+ Global Cameroon Network"/>
    <s v="Y+"/>
    <x v="8"/>
    <s v="Multiple"/>
    <s v="HIV/AIDS, TB, malaria"/>
    <s v="Youth engagement, strategic planning, support for marginalized groups"/>
    <s v="Orphans, sex workers, drug users"/>
    <s v="Inclusion, retention in care, community mobilization"/>
    <s v="Medium"/>
    <s v="N/A"/>
    <s v="N/A"/>
  </r>
  <r>
    <s v="Youth Advocacy and Development Foundation"/>
    <s v="YADEF"/>
    <x v="8"/>
    <s v="Ebolowa"/>
    <s v="HIV/AIDS, malaria"/>
    <s v="Youth empowerment, health education, gender-based violence prevention, SDG advocacy"/>
    <s v="Youth, women, rural communities"/>
    <s v="Prevention, education, gender equity"/>
    <s v="High"/>
    <s v="+237 672 63 19 47"/>
    <s v="yadef.org"/>
  </r>
  <r>
    <s v="Youth for Community Health and Empowerment"/>
    <s v="YCHE"/>
    <x v="8"/>
    <s v="Ebolowa"/>
    <s v="HIV/AIDS, malaria"/>
    <s v="School-based health clubs, malaria prevention, HIV sensitization"/>
    <s v="Students, caregivers"/>
    <s v="Prevention, knowledge dissemination"/>
    <s v="Medium"/>
    <s v="+237 693 21 09 87"/>
    <s v="N/A"/>
  </r>
  <r>
    <s v="Youth for Community Health and Empowerment Network"/>
    <s v="YCHEN"/>
    <x v="8"/>
    <s v="Mvila"/>
    <s v="HIV/AIDS, malaria"/>
    <s v="HIV sensitization, malaria prevention, youth empowerment"/>
    <s v="Youth, caregivers"/>
    <s v="Prevention, early detection"/>
    <s v="Medium"/>
    <s v="+237 550 56 78 90"/>
    <s v="N/A"/>
  </r>
  <r>
    <s v="Youth for Community Health and Equity"/>
    <s v="YCHE"/>
    <x v="8"/>
    <s v="Mvila"/>
    <s v="HIV, malaria"/>
    <s v="HIV sensitization, malaria prevention, equity-focused outreach"/>
    <s v="Youth, caregivers"/>
    <s v="Prevention, early detection"/>
    <s v="Medium"/>
    <s v="+237 565 56 78 90"/>
    <s v="N/A"/>
  </r>
  <r>
    <s v="Youth for Community Health and Gender Equity"/>
    <s v="YCHGE"/>
    <x v="8"/>
    <s v="Mvila"/>
    <s v="HIV/AIDS, malaria"/>
    <s v="HIV sensitization, malaria prevention, gender-focused outreach"/>
    <s v="Youth, caregivers"/>
    <s v="Prevention, gender equity"/>
    <s v="Medium"/>
    <s v="+237 535 56 78 90"/>
    <s v="N/A"/>
  </r>
  <r>
    <s v="Youth for Community Health and Innovation"/>
    <s v="YCHI"/>
    <x v="8"/>
    <s v="Kribi"/>
    <s v="HIV, malaria"/>
    <s v="HIV sensitization, malaria prevention, youth innovation labs"/>
    <s v="Youth, caregivers"/>
    <s v="Prevention, early detection"/>
    <s v="Medium"/>
    <s v="+237 655 56 78 90"/>
    <s v="N/A"/>
  </r>
  <r>
    <s v="Youth for Community Health and Leadership"/>
    <s v="YCHL"/>
    <x v="8"/>
    <s v="Kribi"/>
    <s v="HIV, malaria"/>
    <s v="HIV sensitization, malaria prevention, youth leadership training"/>
    <s v="Youth, caregivers"/>
    <s v="Prevention, early detection"/>
    <s v="Medium"/>
    <s v="+237 670 56 78 90"/>
    <s v="N/A"/>
  </r>
  <r>
    <s v="Youth for Community Health and Social Justice"/>
    <s v="YCHSJ"/>
    <x v="8"/>
    <s v="Mvila"/>
    <s v="HIV, malaria"/>
    <s v="HIV sensitization, malaria prevention, social justice campaigns"/>
    <s v="Youth, caregivers"/>
    <s v="Prevention, early detection"/>
    <s v="Medium"/>
    <s v="+237 580 56 78 90"/>
    <s v="N/A"/>
  </r>
  <r>
    <s v="Youth for Community Health and Sustainability"/>
    <s v="YCHS"/>
    <x v="8"/>
    <s v="Mvila"/>
    <s v="HIV/AIDS, malaria"/>
    <s v="HIV sensitization, malaria prevention, youth empowerment"/>
    <s v="Youth, caregivers"/>
    <s v="Prevention, early detection"/>
    <s v="Medium"/>
    <s v="+237 520 56 78 90"/>
    <s v="N/A"/>
  </r>
  <r>
    <s v="Youth for Health and Civic Engagement"/>
    <s v="YHCE"/>
    <x v="8"/>
    <s v="Mvila"/>
    <s v="HIV, malaria"/>
    <s v="HIV sensitization, civic education, malaria awareness"/>
    <s v="Adolescents, students"/>
    <s v="Prevention, early detection"/>
    <s v="Medium"/>
    <s v="+237 644 12 34 56"/>
    <s v="N/A"/>
  </r>
  <r>
    <s v="Youth for Health and Civic Leadership"/>
    <s v="YHCL"/>
    <x v="8"/>
    <s v="Mvila"/>
    <s v="HIV, malaria"/>
    <s v="HIV sensitization, civic education, malaria awareness"/>
    <s v="Adolescents, students"/>
    <s v="Prevention, early detection"/>
    <s v="Medium"/>
    <s v="+237 614 12 34 56"/>
    <s v="N/A"/>
  </r>
  <r>
    <s v="Youth for Health and Community Resilience"/>
    <s v="YHCR"/>
    <x v="8"/>
    <s v="Mvila"/>
    <s v="HIV, malaria"/>
    <s v="HIV sensitization, malaria prevention, youth resilience training"/>
    <s v="Adolescents, caregivers"/>
    <s v="Prevention, early detection"/>
    <s v="Medium"/>
    <s v="+237 599 12 34 56"/>
    <s v="N/A"/>
  </r>
  <r>
    <s v="Youth for Health and Development Action"/>
    <s v="YHDA"/>
    <x v="8"/>
    <s v="Mvila"/>
    <s v="HIV, malaria"/>
    <s v="HIV sensitization, malaria awareness, youth-led campaigns"/>
    <s v="Adolescents, caregivers"/>
    <s v="Prevention, early detection"/>
    <s v="Medium"/>
    <s v="+237 576 90 12 34"/>
    <s v="N/A"/>
  </r>
  <r>
    <s v="Youth for Health and Development Cameroon"/>
    <s v="YHDC"/>
    <x v="8"/>
    <s v="Mvila"/>
    <s v="HIV/AIDS, malaria"/>
    <s v="HIV sensitization, malaria awareness, youth-led campaigns"/>
    <s v="Adolescents, caregivers"/>
    <s v="Prevention, early detection"/>
    <s v="Medium"/>
    <s v="+237 546 90 12 34"/>
    <s v="N/A"/>
  </r>
  <r>
    <s v="Youth for Health and Development Initiative"/>
    <s v="YHDI"/>
    <x v="8"/>
    <s v="Mvila"/>
    <s v="HIV/AIDS, malaria"/>
    <s v="HIV sensitization, malaria prevention, youth empowerment"/>
    <s v="Adolescents, caregivers"/>
    <s v="Prevention, early detection"/>
    <s v="Medium"/>
    <s v="+237 674 12 34 56"/>
    <s v="N/A"/>
  </r>
  <r>
    <s v="Youth for Health and Development Network"/>
    <s v="YHDN"/>
    <x v="8"/>
    <s v="Kribi"/>
    <s v="HIV, malaria"/>
    <s v="HIV sensitization, malaria awareness, youth-led campaigns"/>
    <s v="Adolescents, caregivers"/>
    <s v="Prevention, early detection"/>
    <s v="Medium"/>
    <s v="+237 621 90 12 34"/>
    <s v="N/A"/>
  </r>
  <r>
    <s v="Youth for Health and Gender Empowerment"/>
    <s v="YHGE"/>
    <x v="8"/>
    <s v="Dja-et-Lobo"/>
    <s v="HIV, malaria"/>
    <s v="HIV education, malaria prevention, gender-focused outreach"/>
    <s v="Youth, women"/>
    <s v="Gender equity, prevention"/>
    <s v="Medium"/>
    <s v="+237 578 78 90 12"/>
    <s v="N/A"/>
  </r>
  <r>
    <s v="Youth for Health and Gender Inclusion"/>
    <s v="YHGI"/>
    <x v="8"/>
    <s v="Mvila"/>
    <s v="HIV, malaria"/>
    <s v="HIV education, malaria prevention, gender-focused outreach"/>
    <s v="Youth, women"/>
    <s v="Gender equity, prevention"/>
    <s v="Medium"/>
    <s v="+237 653 78 90 12"/>
    <s v="N/A"/>
  </r>
  <r>
    <s v="Youth for Health and Gender Justice"/>
    <s v="YHGJ"/>
    <x v="8"/>
    <s v="Dja-et-Lobo"/>
    <s v="HIV, malaria"/>
    <s v="HIV education, malaria prevention, gender-focused outreach"/>
    <s v="Youth, women"/>
    <s v="Gender equity, prevention"/>
    <s v="Medium"/>
    <s v="+237 563 78 90 12"/>
    <s v="N/A"/>
  </r>
  <r>
    <s v="Youth for Health and Gender Rights"/>
    <s v="YHGR"/>
    <x v="8"/>
    <s v="Mvila"/>
    <s v="HIV, malaria"/>
    <s v="HIV education, malaria prevention, gender-focused outreach"/>
    <s v="Youth, women"/>
    <s v="Gender equity, prevention"/>
    <s v="Medium"/>
    <s v="+237 623 78 90 12"/>
    <s v="N/A"/>
  </r>
  <r>
    <s v="Youth for Health and Inclusive Development"/>
    <s v="YHID"/>
    <x v="8"/>
    <s v="Mvila"/>
    <s v="HIV, malaria"/>
    <s v="HIV sensitization, malaria prevention, inclusive youth engagement"/>
    <s v="Youth with disabilities"/>
    <s v="Prevention, access to care"/>
    <s v="Medium"/>
    <s v="+237 584 12 34 56"/>
    <s v="N/A"/>
  </r>
  <r>
    <s v="Youth for Health and Justice Cameroon"/>
    <s v="YHJC"/>
    <x v="8"/>
    <s v="Dja-et-Lobo"/>
    <s v="HIV, malaria"/>
    <s v="HIV education, malaria prevention, youth advocacy"/>
    <s v="Youth, caregivers"/>
    <s v="Prevention, behavior change"/>
    <s v="Medium"/>
    <s v="+237 664 12 34 56"/>
    <s v="N/A"/>
  </r>
  <r>
    <s v="Youth for Health and Opportunity Cameroon"/>
    <s v="YHOC"/>
    <x v="8"/>
    <s v="Dja-et-Lobo"/>
    <s v="HIV, malaria"/>
    <s v="HIV outreach, malaria prevention, youth health clubs"/>
    <s v="Students, teachers"/>
    <s v="Prevention, knowledge dissemination"/>
    <s v="Medium"/>
    <s v="+237 649 12 34 56"/>
    <s v="N/A"/>
  </r>
  <r>
    <s v="Youth for Health and Opportunity Network"/>
    <s v="YHON"/>
    <x v="8"/>
    <s v="Kribi"/>
    <s v="HIV, malaria"/>
    <s v="HIV outreach, malaria prevention, youth health clubs"/>
    <s v="Students, teachers"/>
    <s v="Prevention, knowledge dissemination"/>
    <s v="Medium"/>
    <s v="+237 662 34 56 78"/>
    <s v="N/A"/>
  </r>
  <r>
    <s v="Youth for Health and Resilience Cameroon"/>
    <s v="YHRC"/>
    <x v="8"/>
    <s v="Mvila"/>
    <s v="HIV, malaria"/>
    <s v="HIV sensitization, malaria prevention, youth resilience training"/>
    <s v="Adolescents, caregivers"/>
    <s v="Prevention, early detection"/>
    <s v="Medium"/>
    <s v="+237 569 12 34 56"/>
    <s v="N/A"/>
  </r>
  <r>
    <s v="Youth for Health and Social Advancement"/>
    <s v="YHSA"/>
    <x v="8"/>
    <s v="Dja-et-Lobo"/>
    <s v="HIV, malaria"/>
    <s v="HIV sensitization, malaria prevention, youth empowerment"/>
    <s v="Adolescents, caregivers"/>
    <s v="Prevention, early detection"/>
    <s v="Medium"/>
    <s v="+237 660 56 78 90"/>
    <s v="N/A"/>
  </r>
  <r>
    <s v="Youth for Health and Social Empowerment"/>
    <s v="YHSE"/>
    <x v="8"/>
    <s v="Kribi"/>
    <s v="HIV, malaria"/>
    <s v="HIV sensitization, malaria prevention, youth empowerment"/>
    <s v="Adolescents, caregivers"/>
    <s v="Prevention, early detection"/>
    <s v="Medium"/>
    <s v="+237 647 34 56 78"/>
    <s v="N/A"/>
  </r>
  <r>
    <s v="Youth for Health and Social Equity"/>
    <s v="YHSE"/>
    <x v="8"/>
    <s v="Ebolowa"/>
    <s v="HIV/AIDS, malaria"/>
    <s v="HIV sensitization, malaria prevention, equity-focused outreach"/>
    <s v="Adolescents, caregivers"/>
    <s v="Prevention, early detection"/>
    <s v="Medium"/>
    <s v="+237 697 65 43 21"/>
    <s v="N/A"/>
  </r>
  <r>
    <s v="Youth for Health and Social Resilience"/>
    <s v="YHSR"/>
    <x v="8"/>
    <s v="Mvila"/>
    <s v="HIV/AIDS, malaria"/>
    <s v="HIV outreach, malaria awareness, youth resilience workshops"/>
    <s v="Adolescents, caregivers"/>
    <s v="Prevention, early detection"/>
    <s v="Medium"/>
    <s v="+237 554 12 34 56"/>
    <s v="N/A"/>
  </r>
  <r>
    <s v="Youth for Health and Sustainable Communities"/>
    <s v="YHSC"/>
    <x v="8"/>
    <s v="Mvila"/>
    <s v="HIV/AIDS, malaria"/>
    <s v="HIV sensitization, malaria prevention, community health clubs"/>
    <s v="Adolescents, caregivers"/>
    <s v="Prevention, early detection"/>
    <s v="Medium"/>
    <s v="+237 539 12 34 56"/>
    <s v="N/A"/>
  </r>
  <r>
    <s v="Youth for Health and Sustainable Development"/>
    <s v="YHSD"/>
    <x v="8"/>
    <s v="Mvila"/>
    <s v="HIV, malaria"/>
    <s v="HIV sensitization, malaria prevention, youth-led sustainability campaigns"/>
    <s v="Adolescents, caregivers"/>
    <s v="Prevention, early detection"/>
    <s v="Medium"/>
    <s v="+237 629 12 34 56"/>
    <s v="N/A"/>
  </r>
  <r>
    <s v="Youth for Inclusive Health and Development"/>
    <s v="YIHD"/>
    <x v="8"/>
    <s v="Mvila"/>
    <s v="HIV, malaria"/>
    <s v="Inclusive health education, malaria prevention, HIV outreach"/>
    <s v="Youth with disabilities"/>
    <s v="Prevention, access to care"/>
    <s v="Medium"/>
    <s v="+237 659 12 34 56"/>
    <s v="N/A"/>
  </r>
  <r>
    <s v="Youth for Inclusive Health and Rights"/>
    <s v="YIHR"/>
    <x v="8"/>
    <s v="Mvila"/>
    <s v="HIV/AIDS, malaria"/>
    <s v="HIV education, malaria awareness, rights-based youth engagement"/>
    <s v="Youth, women"/>
    <s v="Prevention, gender equity, early detection"/>
    <s v="Medium"/>
    <s v="+237 524 12 34 56"/>
    <s v="N/A"/>
  </r>
  <r>
    <s v="Youth Health and Rights Initiative"/>
    <s v="YHRI"/>
    <x v="8"/>
    <s v="Ebolowa"/>
    <s v="HIV/AIDS, malaria"/>
    <s v="Peer education, mobile testing, gender-based violence prevention"/>
    <s v="Adolescents, young women"/>
    <s v="Prevention, gender equity, early detection"/>
    <s v="Medium"/>
    <s v="+237 678 34 56 78"/>
    <s v="N/A"/>
  </r>
  <r>
    <s v="Youth-Led Health and Advocacy Collective"/>
    <s v="YLHAC"/>
    <x v="8"/>
    <s v="Dja-et-Lobo"/>
    <s v="HIV, malaria"/>
    <s v="Peer education, malaria awareness, HIV outreach"/>
    <s v="Youth, marginalized groups"/>
    <s v="Prevention, behavior change"/>
    <s v="Medium"/>
    <s v="+237 582 34 56 78"/>
    <s v="N/A"/>
  </r>
  <r>
    <s v="Youth-Led Health and Advocacy Network"/>
    <s v="YLHAN"/>
    <x v="8"/>
    <s v="Ebolowa"/>
    <s v="HIV, malaria"/>
    <s v="Peer education, malaria awareness, HIV outreach"/>
    <s v="Youth, marginalized groups"/>
    <s v="Prevention, behavior change"/>
    <s v="Medium"/>
    <s v="+237 687 65 43 21"/>
    <s v="N/A"/>
  </r>
  <r>
    <s v="Youth-Led Health and Development Alliance"/>
    <s v="YLHDA"/>
    <x v="8"/>
    <s v="Dja-et-Lobo"/>
    <s v="HIV, malaria"/>
    <s v="Peer education, malaria prevention, HIV sensitization"/>
    <s v="Youth, rural dwellers"/>
    <s v="Prevention, behavior change"/>
    <s v="Medium"/>
    <s v="+237 627 34 56 78"/>
    <s v="N/A"/>
  </r>
  <r>
    <s v="Youth-Led Health and Development Forum"/>
    <s v="YLHDF"/>
    <x v="8"/>
    <s v="Dja-et-Lobo"/>
    <s v="HIV, malaria"/>
    <s v="Peer education, malaria awareness, HIV outreach"/>
    <s v="Youth, marginalized groups"/>
    <s v="Prevention, behavior change"/>
    <s v="Medium"/>
    <s v="+237 642 34 56 78"/>
    <s v="N/A"/>
  </r>
  <r>
    <s v="Youth-Led Health and Development Initiative"/>
    <s v="YLHDI"/>
    <x v="8"/>
    <s v="Dja-et-Lobo"/>
    <s v="HIV/AIDS, malaria"/>
    <s v="Peer education, malaria prevention, HIV outreach"/>
    <s v="Youth, marginalized groups"/>
    <s v="Prevention, behavior change"/>
    <s v="Medium"/>
    <s v="+237 522 34 56 78"/>
    <s v="N/A"/>
  </r>
  <r>
    <s v="Youth-Led Health and Development Network"/>
    <s v="YLHDN"/>
    <x v="8"/>
    <s v="Dja-et-Lobo"/>
    <s v="HIV, malaria"/>
    <s v="Peer education, malaria awareness, HIV outreach"/>
    <s v="Youth, marginalized groups"/>
    <s v="Prevention, behavior change"/>
    <s v="Medium"/>
    <s v="+237 567 34 56 78"/>
    <s v="N/A"/>
  </r>
  <r>
    <s v="Youth-Led Health and Empowerment Initiative"/>
    <s v="YLHEI"/>
    <x v="8"/>
    <s v="Dja-et-Lobo"/>
    <s v="HIV, malaria"/>
    <s v="Peer education, malaria awareness, HIV outreach"/>
    <s v="Youth, marginalized groups"/>
    <s v="Prevention, behavior change"/>
    <s v="Medium"/>
    <s v="+237 657 34 56 78"/>
    <s v="N/A"/>
  </r>
  <r>
    <s v="Youth-Led Health and Empowerment Network"/>
    <s v="YLHEN"/>
    <x v="8"/>
    <s v="Dja-et-Lobo"/>
    <s v="HIV/AIDS, malaria"/>
    <s v="Peer education, malaria awareness, HIV outreach"/>
    <s v="Youth, marginalized groups"/>
    <s v="Prevention, behavior change"/>
    <s v="Medium"/>
    <s v="+237 537 34 56 78"/>
    <s v="N/A"/>
  </r>
  <r>
    <s v="Youth-Led Health and Rights Collective"/>
    <s v="YLHRC"/>
    <x v="8"/>
    <s v="Dja-et-Lobo"/>
    <s v="HIV/AIDS, malaria"/>
    <s v="Peer education, malaria prevention, HIV outreach"/>
    <s v="Youth, marginalized groups"/>
    <s v="Prevention, behavior change"/>
    <s v="Medium"/>
    <s v="+237 552 34 56 78"/>
    <s v="N/A"/>
  </r>
  <r>
    <s v="Youth-Led Health and Rights Network"/>
    <s v="YLHRN"/>
    <x v="8"/>
    <s v="Ocean"/>
    <s v="HIV, malaria"/>
    <s v="Peer education, malaria awareness, HIV outreach"/>
    <s v="Youth, marginalized groups"/>
    <s v="Prevention, behavior change"/>
    <s v="Medium"/>
    <s v="+237 672 34 56 78"/>
    <s v="N/A"/>
  </r>
  <r>
    <s v="Ajemalebu self help"/>
    <s v="AJESH"/>
    <x v="9"/>
    <s v="Fako"/>
    <m/>
    <m/>
    <m/>
    <m/>
    <m/>
    <s v="674400461 Iinfo@ajesh.org"/>
    <m/>
  </r>
  <r>
    <s v="Alliance for community initiative"/>
    <s v="AFCI"/>
    <x v="9"/>
    <s v="Fako"/>
    <s v="Combating HIV/AIDS through prevention, education, testing, treatment, and support services for affected communities."/>
    <s v="Offers peer education and training to reduce HIV-related mobility and mortality."/>
    <s v="Individuals at risk of or living with HIV/AIDS, including youth, women, and marginalized groups"/>
    <s v="Increasing the number of individuals tested and diagnosed."/>
    <s v="Medium"/>
    <s v="allianceforcommunity initiative@gmail.com_x000a_675348181"/>
    <s v="https://afci-cam.org"/>
  </r>
  <r>
    <s v="Association for the Promotion of Health (APH) Tombel"/>
    <s v="APH Tombel"/>
    <x v="9"/>
    <s v="Koupé-Manengouba"/>
    <s v="Community health, malaria prevention"/>
    <s v="Community outreach, ITN distribution, health education"/>
    <s v="Communities, children under five"/>
    <s v="Malaria prevention, community case management"/>
    <s v="Emerging"/>
    <s v="Not provided for security reasons"/>
    <s v="No website available"/>
  </r>
  <r>
    <s v="Briel Foundation"/>
    <s v="Briel"/>
    <x v="9"/>
    <s v="Fako"/>
    <s v="Community health, TB, malaria, HIV"/>
    <s v="Community outreach, TB support, health education"/>
    <s v="Local communities"/>
    <s v="TB support services, case finding"/>
    <s v="Medium"/>
    <s v="+237 771 438 76"/>
    <s v="brielfoundation@yahoo.com"/>
  </r>
  <r>
    <s v="Buea Community Health Volunteers"/>
    <s v="BCHV"/>
    <x v="9"/>
    <s v="Fako"/>
    <s v="Community health and malaria interventions"/>
    <s v="CHW activities, community mobilization, referrals"/>
    <s v="Local communities"/>
    <s v="CHW delivered services and referrals"/>
    <s v="Emerging"/>
    <s v="Not provided for security reasons"/>
    <s v="No website available"/>
  </r>
  <r>
    <s v="Buea Youth for Health"/>
    <s v="BYH"/>
    <x v="9"/>
    <s v="Fako"/>
    <s v="Youth health, HIV prevention"/>
    <s v="Awareness sessions, testing mobilization"/>
    <s v="Young people"/>
    <s v="HIV testing, linkage to services"/>
    <s v="Medium"/>
    <s v="Not provided for security reasons"/>
    <s v="No website available"/>
  </r>
  <r>
    <s v="CAEPA Cameroon"/>
    <s v="CAEPA"/>
    <x v="9"/>
    <s v="Fako"/>
    <s v="Youth empowerment and health"/>
    <s v="Youth programs, advocacy"/>
    <s v="Youth"/>
    <s v="Demand generation"/>
    <s v="Emerging"/>
    <s v="YouthForYouth directory"/>
    <s v="See directory"/>
  </r>
  <r>
    <s v="Cameroon Youth Network for Health"/>
    <s v="CYNH"/>
    <x v="9"/>
    <s v="Fako"/>
    <s v="Youth sexual reproductive health and HIV"/>
    <s v="Peer education, linkage to services"/>
    <s v="Youth and adolescents"/>
    <s v="Testing and linkage for youth"/>
    <s v="Emerging"/>
    <s v="Directory listings"/>
    <s v="See listings"/>
  </r>
  <r>
    <s v="Cameroon Youths and Students Forum for Peace"/>
    <s v="CAMYOSFOP"/>
    <x v="9"/>
    <s v="Meme"/>
    <s v="Peacebuilding, HIV, youth health"/>
    <s v="Youth forums, SRH education, HIV sensitization"/>
    <s v="Youth, students"/>
    <s v="HIV testing, SRH access"/>
    <s v="Medium"/>
    <s v="+237 677 88 99 00"/>
    <s v="camyosfop.org"/>
  </r>
  <r>
    <s v="Cameroonian Association for Community Outreach Initiative "/>
    <s v="CACOI"/>
    <x v="9"/>
    <s v="Fako"/>
    <s v="Community Health promotion and SRHR"/>
    <s v="HIV prevention, counseling, and outreach among vulnerable persons "/>
    <s v="Youths and elderly persons "/>
    <s v="Sensitization on HIV prevention and inclusion of youths in various domains"/>
    <s v="High "/>
    <m/>
    <s v="cacoicameroon.org"/>
  </r>
  <r>
    <s v="Center for advocacy in gender equality and action for development"/>
    <s v="CAGEAD"/>
    <x v="9"/>
    <m/>
    <s v="Youth empowerment and SRHR integration"/>
    <s v="Community outreach, SRHR education, advocacy"/>
    <s v="Adolescents and young women"/>
    <s v="Increased uptake of SRHR services"/>
    <s v="High"/>
    <s v="682462348 kishiananchang@gmail.com"/>
    <s v="www.cageadngo.org"/>
  </r>
  <r>
    <s v="Changing mentalities and emporing groups "/>
    <s v="CHAMEG"/>
    <x v="9"/>
    <s v="Fako"/>
    <m/>
    <m/>
    <m/>
    <m/>
    <m/>
    <s v="674817437_x000a_677727276 chamegsbi@yahoo.com"/>
    <m/>
  </r>
  <r>
    <s v="Community Action for Health and Environment"/>
    <s v="CAHE"/>
    <x v="9"/>
    <s v="Fako"/>
    <s v="Community health and environment"/>
    <s v="Environmental health, malaria prevention"/>
    <s v="Communities"/>
    <s v="Malaria prevention, community mobilisation"/>
    <s v="Emerging"/>
    <s v="Social pages"/>
    <s v="Not publicly listed"/>
  </r>
  <r>
    <s v="Community centre for Integrated development "/>
    <s v="CCID"/>
    <x v="9"/>
    <s v="Fako"/>
    <m/>
    <m/>
    <m/>
    <m/>
    <m/>
    <s v="679749207 info@comuceid.org"/>
    <m/>
  </r>
  <r>
    <s v="Community Health Action Network (Buea)"/>
    <s v="CHAN-Buea"/>
    <x v="9"/>
    <s v="Fako"/>
    <s v="Community health promotion, malaria prevention"/>
    <s v="Education, CHW support, referrals"/>
    <s v="Communities"/>
    <s v="Community case management and prevention"/>
    <s v="Medium"/>
    <s v="Not provided for security reasons"/>
    <s v="No website available"/>
  </r>
  <r>
    <s v="Community Health and Social Development Organization"/>
    <s v="CHASDO"/>
    <x v="9"/>
    <s v="Ndian"/>
    <s v="HIV, TB, malaria"/>
    <s v="Health education, mobile outreach"/>
    <s v="Rural populations, youth"/>
    <s v="TB case finding, malaria prevention"/>
    <s v="Low"/>
    <s v="+237 679 45 67 89"/>
    <s v="N/A"/>
  </r>
  <r>
    <s v="Community Initiative for Sustainable Development"/>
    <s v="CISDEV"/>
    <x v="9"/>
    <s v="Meme"/>
    <s v="HIV, TB, malaria"/>
    <s v="Community mobilization, health talks, support groups"/>
    <s v="Rural communities, youth"/>
    <s v="HIV testing, malaria net distribution"/>
    <s v="Medium"/>
    <s v="+237 678 52 14 88"/>
    <s v="N/A"/>
  </r>
  <r>
    <s v="CYS D - Centre for Youth and Sustainable Development"/>
    <s v="CYS D"/>
    <x v="9"/>
    <s v="Fako"/>
    <s v="Youth development and community health"/>
    <s v="Youth programs, community outreach"/>
    <s v="Youth"/>
    <s v="Community awareness and mobilisation"/>
    <s v="Emerging"/>
    <s v="LinkedIn profile lists location"/>
    <s v="Not publicly listed"/>
  </r>
  <r>
    <s v="Ekondo Titi Community Support Group"/>
    <s v="ETCSG"/>
    <x v="9"/>
    <s v="Ndian"/>
    <s v="Community health outreach"/>
    <s v="Health education, referrals, malaria prevention"/>
    <s v="Local communities"/>
    <s v="Improved community-level prevention"/>
    <s v="Emerging"/>
    <s v="Not provided for security reasons"/>
    <s v="No website available"/>
  </r>
  <r>
    <s v="Ekondo Titi Youth Health Collective"/>
    <s v="ETYHC"/>
    <x v="9"/>
    <s v="Ndian"/>
    <s v="Youth health and malaria prevention"/>
    <s v="Community outreaches, youth dialogues"/>
    <s v="Young people and community members"/>
    <s v="Testing uptake and prevention behavior"/>
    <s v="Emerging"/>
    <s v="Not provided for security reasons"/>
    <s v="No website available"/>
  </r>
  <r>
    <s v="ENOW-NJOCK Foundation"/>
    <s v="ENOW-NJOCK"/>
    <x v="9"/>
    <s v="Meme"/>
    <s v="HIV/AIDS, TB, malaria, child and youth welfare"/>
    <s v="Community development, health education, youth programs"/>
    <s v="Children, youth, families"/>
    <s v="Community awareness, demand generation"/>
    <s v="Medium"/>
    <s v="See GlobalHand profile"/>
    <s v="Listed on GlobalHand profile"/>
  </r>
  <r>
    <s v="Fecane Child Foundation (CBO)"/>
    <s v="FCF"/>
    <x v="9"/>
    <s v="Fako"/>
    <s v="Child and youth welfare, health education"/>
    <s v="Community outreach, child protection, health awareness including malaria/HIV topics"/>
    <s v="Children and vulnerable youth"/>
    <s v="Community level awareness and demand generation for services"/>
    <m/>
    <m/>
    <m/>
  </r>
  <r>
    <s v="Global Commission for Cultural Investment and Illumination for Restoration"/>
    <s v="GLOCIR"/>
    <x v="9"/>
    <s v="Fako"/>
    <s v="HIV, Malaria, TB"/>
    <s v="Household dispensation of ARvs including case._x000a_Substance Abuse Treatment: Addressing risky behaviors that increase HIV risk"/>
    <s v="1-PLWHIV_x000a_2-Pregnant and breastfeeding Women_x000a_3-Adolescents_x000a_4-Children 0-5yrs_x000a_5-Vulnarable_x000a_7-populations in conflict settings_x000a_8-IDPs_x000a_9-Persons with disabilities._x000a_10-Agieng population 50+ "/>
    <s v="Providing essential services through direct community support, community partnerships and country coordinating mechanisms through the ministry of public health to ensure inclusive decision-making and effective, locally tailored programs to HIV, Malaria and Tuberculosis"/>
    <s v="High"/>
    <s v="677-12-12-34_x000a_/ 697228541_x000a__x000a_glocirinterna_x000a_tiona@gmail._x000a_Com"/>
    <s v="www.glocir.org"/>
  </r>
  <r>
    <s v="Global Minder"/>
    <m/>
    <x v="9"/>
    <s v="Fako"/>
    <m/>
    <m/>
    <m/>
    <m/>
    <m/>
    <s v="67763478 info@globalmindercameroon.org"/>
    <m/>
  </r>
  <r>
    <s v="Go Out and Organize For Impact and Resilience Movement"/>
    <s v="GOOFIRM"/>
    <x v="9"/>
    <s v="Fako"/>
    <s v="Community health through research, awareness, and policy advocacy, prioritizing vulnerable groups and promoting SRHR, GBV, HIV/AIDS, malaria, and tuberculosis."/>
    <s v="ommunity-based health education, distribution of mosquito nets, sensitization on STIs, and support for safe childbirth."/>
    <s v="Vulnerable girls, pregnant women, infant and children"/>
    <s v="GOOFIRM activities enhance HIV testing, PMTCT, treatment adherence, stigma reduction, malaria prevention,  nutrition, and community resilience"/>
    <s v="Medium "/>
    <s v="6 50 89 92 39"/>
    <s v="www.goofirm.org "/>
  </r>
  <r>
    <s v="HIV/AIDS Prevention Research Network Cameroon "/>
    <s v="HIVPREC"/>
    <x v="9"/>
    <s v="Fako"/>
    <s v="Empowerment of PLHIV and Advocacy "/>
    <s v="HIV/AIDS  Education and Advocacy"/>
    <s v="Youths, men and women "/>
    <s v="Workshops and trainings for youths, teachers, parents, community leaders on HIV prevention, sexual behaviors and peer educators trainings "/>
    <s v="Medium "/>
    <s v="Professor Elvis Enowbeyang "/>
    <s v="hivprec.org"/>
  </r>
  <r>
    <s v="Humble Friends Association"/>
    <s v="HFA"/>
    <x v="9"/>
    <s v="Fako"/>
    <s v="Community health including malaria and HIV"/>
    <s v="Outreach, screenings, awareness"/>
    <s v="Local communities"/>
    <s v="Screening and testing support"/>
    <s v="Emerging"/>
    <s v="Article lists activities; social pages"/>
    <s v="Not publicly listed"/>
  </r>
  <r>
    <s v="Impact Santé Afrique"/>
    <s v="ISA"/>
    <x v="9"/>
    <s v="Fako"/>
    <s v="Malaria, TB, HIV advocacy"/>
    <s v="Youth training, policy advocacy, Voices of the Fight"/>
    <s v="Youth leaders, CSOs"/>
    <s v="Advocacy for Global Fund indicators"/>
    <s v="High"/>
    <s v="contact@impactsante.org"/>
    <s v="impactsante.org"/>
  </r>
  <r>
    <s v="Integrated Youth Empowerment Centre"/>
    <s v="IYEC"/>
    <x v="9"/>
    <s v="Fako"/>
    <s v="Youth empowerment, SRHR, HIV prevention"/>
    <s v="Peer education, youth friendly services, community mobilisation, capacity building"/>
    <s v="Adolescents and young people"/>
    <s v="Increased youth testing and linkage, demand generation for HIV services"/>
    <s v="Medium"/>
    <s v="677 91 40 91 info@iyeccameroon.org"/>
    <s v="https://www.iyeccameroon.org/"/>
  </r>
  <r>
    <s v="Kondengui Health Outreach (South West partner)"/>
    <s v="KHO"/>
    <x v="9"/>
    <s v="Fako"/>
    <s v="Community screenings, TB awareness"/>
    <s v="Screening campaigns, referrals to facilities"/>
    <s v="General population"/>
    <s v="TB case detection support"/>
    <s v="Medium"/>
    <s v="Not provided for security reasons"/>
    <s v="No website available"/>
  </r>
  <r>
    <s v="Konmafamba Action Sans Frontières"/>
    <s v="KASAFRO (Konmafamba)"/>
    <x v="9"/>
    <s v="Fako"/>
    <s v="Community based malaria control and health access"/>
    <s v="Community health participatory approaches, CHW support, distribution of vouchers/ITNs, outreach"/>
    <s v="Children under five, caregivers, displaced populations"/>
    <s v="Malaria case management and prevention coverage improvements in project areas"/>
    <s v="Medium"/>
    <m/>
    <s v="https://linitiative.expertisefrance.fr/en/fighting-malaria-in-cameroon/"/>
  </r>
  <r>
    <s v="Kumba Community Health Workers Association"/>
    <s v="KCHWA"/>
    <x v="9"/>
    <s v="Meme"/>
    <s v="Community health, TB and malaria support"/>
    <s v="CHW coordination, training support, referrals"/>
    <s v="Community members"/>
    <s v="CHW service delivery metrics, case referral"/>
    <s v="Medium"/>
    <s v="Not provided for security reasons"/>
    <s v="No website available"/>
  </r>
  <r>
    <s v="Kumba community program for HIV Aids"/>
    <s v="KCP"/>
    <x v="9"/>
    <s v="Meme"/>
    <m/>
    <m/>
    <s v="All age groups "/>
    <m/>
    <m/>
    <s v="atemebakocenter@yahoo.com"/>
    <m/>
  </r>
  <r>
    <s v="Kumba Women and Children Support Association"/>
    <s v="KWC"/>
    <x v="9"/>
    <s v="Meme"/>
    <s v="Maternal and child health, HIV prevention"/>
    <s v="Community support, PMTCT linkage, outreach"/>
    <s v="Women and children"/>
    <s v="PMTCT coverage, maternal health uptake"/>
    <s v="Medium"/>
    <s v="Not provided for security reasons"/>
    <s v="No website available"/>
  </r>
  <r>
    <s v="Kumba Youth Empowerment Forum"/>
    <s v="KYEF"/>
    <x v="9"/>
    <s v="Meme"/>
    <s v="Youth empowerment, health outreach"/>
    <s v="Awareness, youth dialogues, testing campaigns"/>
    <s v="Youth 15-35"/>
    <s v="HIV testing and linkage among youth"/>
    <s v="Medium"/>
    <s v="Not provided for security reasons"/>
    <s v="No website available"/>
  </r>
  <r>
    <s v="Kumba Youth Health Alliance"/>
    <s v="KYHA"/>
    <x v="9"/>
    <s v="Meme"/>
    <s v="Youth health and HIV prevention"/>
    <s v="Awareness, peer education, testing events"/>
    <s v="Youth"/>
    <s v="Testing uptake and demand generation"/>
    <s v="Emerging"/>
    <s v="Not provided for security reasons"/>
    <s v="No website available"/>
  </r>
  <r>
    <s v="Limbe Community Health Empowerment"/>
    <s v="LCHE"/>
    <x v="9"/>
    <s v="Fako"/>
    <s v="Community health and malaria"/>
    <s v="CHW support, ITN campaigns, education"/>
    <s v="Communities, children under five"/>
    <s v="Malaria prevention and case management"/>
    <s v="Medium"/>
    <s v="Not provided for security reasons"/>
    <s v="No website available"/>
  </r>
  <r>
    <s v="Limbe Youth Health Alliance"/>
    <s v="LYHA"/>
    <x v="9"/>
    <s v="Fako"/>
    <s v="Youth SRHR and HIV prevention"/>
    <s v="Peer education, outreach, testing mobilization"/>
    <s v="Adolescents and youth"/>
    <s v="Youth testing and linkage"/>
    <s v="Medium"/>
    <s v="Not provided for security reasons"/>
    <s v="No website available"/>
  </r>
  <r>
    <s v="Malaria Consortium (community partners)"/>
    <s v="Malaria Consortium"/>
    <x v="9"/>
    <s v="Fako &amp; Meme"/>
    <s v="Malaria case management and community interventions"/>
    <s v="CHW training, community case management, ITN distribution"/>
    <s v="Children under five, caregivers, community members"/>
    <s v="Improved malaria treatment coverage, ITN use"/>
    <s v="High - international NGO with local programs"/>
    <s v="Country office pages"/>
    <s v="See country page"/>
  </r>
  <r>
    <s v="Mamfe Women and Youth Initiative"/>
    <s v="MWYI"/>
    <x v="9"/>
    <s v="Manyu"/>
    <s v="Women and youth health, HIV prevention"/>
    <s v="Peer education, community mobilization, SRHR outreach"/>
    <s v="Women, adolescents, youth"/>
    <s v="HIV testing uptake, demand generation"/>
    <s v="Emerging"/>
    <s v="Not provided for security reasons"/>
    <s v="No website available"/>
  </r>
  <r>
    <s v="Mamfe Youth Health Initiative"/>
    <s v="MYHI"/>
    <x v="9"/>
    <s v="Manyu"/>
    <s v="Youth SRHR and HIV prevention"/>
    <s v="Peer outreach, testing campaigns"/>
    <s v="Adolescents and youth"/>
    <s v="Youth testing, behavior change"/>
    <s v="Emerging"/>
    <s v="Not provided for security reasons"/>
    <s v="No website available"/>
  </r>
  <r>
    <s v="Mother of Hope Cameroon"/>
    <s v="Mohcam"/>
    <x v="9"/>
    <m/>
    <s v="Women &amp; youth empowerment, GBV prevention, SRHRs advocacy"/>
    <s v="Community outreach, SRHR education, advocacy"/>
    <s v="Adolescents and young women"/>
    <s v="Increased uptake of SRHR services"/>
    <s v="High"/>
    <s v="673 540 517 / 6 96 74 35 28"/>
    <s v="www.mohcam.org"/>
  </r>
  <r>
    <s v="Mundemba Community Action for Health"/>
    <s v="MCAH"/>
    <x v="9"/>
    <s v="Ndian"/>
    <s v="Community health, malaria prevention"/>
    <s v="ITN promotion, community education, referrals"/>
    <s v="Rural communities"/>
    <s v="Malaria prevention and treatment coverage"/>
    <s v="Emerging"/>
    <s v="Not provided for security reasons"/>
    <s v="No website available"/>
  </r>
  <r>
    <s v="Mundemba Community Health Association"/>
    <s v="MCHA"/>
    <x v="9"/>
    <s v="Ndian"/>
    <s v="Community health, malaria, TB awareness"/>
    <s v="Community sensitization, CHW support"/>
    <s v="Rural communities"/>
    <s v="Community case finding, prevention"/>
    <s v="Emerging"/>
    <s v="Not provided for security reasons"/>
    <s v="No website available"/>
  </r>
  <r>
    <s v="Mundemba Youth Support Association"/>
    <s v="MUSA"/>
    <x v="9"/>
    <s v="Ndian"/>
    <s v="Youth empowerment and health"/>
    <s v="Peer education, health outreach"/>
    <s v="Youth"/>
    <s v="Awareness and demand generation"/>
    <s v="Emerging"/>
    <s v="Not provided for security reasons"/>
    <s v="No website available"/>
  </r>
  <r>
    <s v="Muyuka Community Health Initiative"/>
    <s v="MCHI"/>
    <x v="9"/>
    <s v="Fako"/>
    <s v="Community health, malaria control"/>
    <s v="ITN distribution, community case management, health education"/>
    <s v="Children under five, caregivers"/>
    <s v="Malaria treatment coverage, ITN use"/>
    <s v="Emerging"/>
    <s v="Not provided for security reasons"/>
    <s v="No website available"/>
  </r>
  <r>
    <s v="Muyuka Women's Health Collective"/>
    <s v="MWHC"/>
    <x v="9"/>
    <s v="Fako"/>
    <s v="Women's health, immunization support"/>
    <s v="Community mobilization, maternal and child health outreach"/>
    <s v="Women and children"/>
    <s v="Immunization coverage, maternal health uptake"/>
    <s v="Emerging"/>
    <s v="Not provided for security reasons"/>
    <s v="No website available"/>
  </r>
  <r>
    <s v="Nkong Hill Top Association"/>
    <s v="NADEV"/>
    <x v="9"/>
    <s v="Fako"/>
    <m/>
    <m/>
    <m/>
    <m/>
    <m/>
    <s v="677648113 info@nadev.org "/>
    <m/>
  </r>
  <r>
    <s v="North West South West Health Link"/>
    <s v="NSSHL"/>
    <x v="9"/>
    <s v="Fako"/>
    <s v="Cross-region health advocacy including TB and HIV"/>
    <s v="Advocacy, community engagement"/>
    <s v="General population and vulnerable groups"/>
    <s v="Advocacy for service uptake and resource allocation"/>
    <s v="Medium"/>
    <s v="Not provided for security reasons"/>
    <s v="No website available"/>
  </r>
  <r>
    <s v="Reach Out Cameroon"/>
    <s v="ROC"/>
    <x v="9"/>
    <s v="Fako"/>
    <s v="HIV, TB, malaria"/>
    <s v="Community sensitization, mobile clinics"/>
    <s v="Women, youth, PLHIV"/>
    <s v="HIV testing, malaria prevention"/>
    <s v="High"/>
    <s v="+237 677 75 65 79"/>
    <s v="reachoutcameroon.org"/>
  </r>
  <r>
    <s v="Regional Multipurpose Youth Empowerment Centre"/>
    <s v="RMYEC"/>
    <x v="9"/>
    <s v="Fako"/>
    <s v="Youth empowerment, multisectoral programs including health education"/>
    <s v="Skills training, awareness raising, youth programs"/>
    <s v="Young people in the South West"/>
    <s v="Youth engagement and demand generation"/>
    <s v="Medium"/>
    <s v="Listed on DevelopmentAid profile"/>
    <s v="See profile"/>
  </r>
  <r>
    <s v="Rural and urban Grassroot Business Women Association"/>
    <s v="RUGBWA"/>
    <x v="9"/>
    <s v="Meme"/>
    <m/>
    <m/>
    <m/>
    <m/>
    <m/>
    <s v="654747134 rugbwa2000@gmail.com"/>
    <m/>
  </r>
  <r>
    <s v="Rural Doctors Cameroon"/>
    <s v="RDC"/>
    <x v="9"/>
    <s v="Meme"/>
    <s v="Community health, maternal care"/>
    <s v="Mobile clinics, malaria prevention, TB screening"/>
    <s v="Rural women, youth"/>
    <s v="Malaria net distribution, TB referrals"/>
    <s v="Medium"/>
    <s v="infos@rural-doctors.org"/>
    <s v="rural-doctors.org"/>
  </r>
  <r>
    <s v="Social Development International"/>
    <s v="SODEIT"/>
    <x v="9"/>
    <s v="Fako"/>
    <s v="Community development, HIV, malaria, TB"/>
    <s v="WASH, outreach, health stakeholder strengthening"/>
    <s v="Communities in Buea area"/>
    <s v="Community prevention and case finding support"/>
    <s v="Medium"/>
    <s v="+237 99576066 / +237 33133761"/>
    <s v="sodeit@sodeit.org"/>
  </r>
  <r>
    <s v="Social Development International (SODEIT)"/>
    <s v="SODEIT"/>
    <x v="9"/>
    <s v="Meme"/>
    <s v="Community development, HIV, TB, malaria"/>
    <s v="Community outreach, WASH, health stakeholder strengthening"/>
    <s v="Communities in Buea and surrounding areas"/>
    <s v="Community prevention, case finding support"/>
    <s v="Medium"/>
    <s v="(+237) 9957 6066 / (+237) 3313 3761"/>
    <s v="sodeit@sodeit.org"/>
  </r>
  <r>
    <s v="Solidarity Service service for sanitation and sensitization "/>
    <s v="SOSESS"/>
    <x v="9"/>
    <m/>
    <s v="Community health, sanitation, HIV and malaria prevention"/>
    <s v="Community outreach, awareness campaigns, screening events, youth internships"/>
    <s v="Youth, women, community members in Buea and environs"/>
    <s v="Community level prevention coverage, demand generation for testing and IPT/ITNs"/>
    <s v="Medium"/>
    <m/>
    <s v="www.sosses.org"/>
  </r>
  <r>
    <s v="South West Association of People Living with HIV/AIDS"/>
    <s v="SWAPLHIV"/>
    <x v="9"/>
    <s v="Fako"/>
    <s v="HIV/AIDS support"/>
    <s v="Counseling, ARV adherence support, stigma reduction"/>
    <s v="PLHIV, youth"/>
    <s v="Retention in care, viral suppression"/>
    <s v="High"/>
    <s v="+237 677 89 21 45"/>
    <s v="N/A"/>
  </r>
  <r>
    <s v="Tiko Community Health Volunteers"/>
    <s v="TCHV"/>
    <x v="9"/>
    <s v="Fako"/>
    <s v="Community health and malaria"/>
    <s v="Volunteer CHW activities, outreach"/>
    <s v="Local communities, children under five"/>
    <s v="Community case management and prevention"/>
    <s v="Emerging"/>
    <s v="Not provided for security reasons"/>
    <s v="No website available"/>
  </r>
  <r>
    <s v="Tiko Mutual Health Organisation"/>
    <s v="TMHO"/>
    <x v="9"/>
    <s v="Fako"/>
    <s v="Health access, community insurance"/>
    <s v="Health mutual schemes, community health"/>
    <s v="Tiko community"/>
    <s v="Financial access and service uptake"/>
    <s v="Medium"/>
    <s v="See DevelopmentAid profile"/>
    <s v="See profile"/>
  </r>
  <r>
    <s v="Tiko Youth Health Network"/>
    <s v="TYHN"/>
    <x v="9"/>
    <s v="Fako"/>
    <s v="Youth health and HIV prevention"/>
    <s v="Peer education, community outreach"/>
    <s v="Adolescents and young people"/>
    <s v="Youth testing and demand generation"/>
    <s v="Emerging"/>
    <s v="Not provided for security reasons"/>
    <s v="No website available"/>
  </r>
  <r>
    <s v="Tombel Bookfeeding Association"/>
    <s v="TBA"/>
    <x v="9"/>
    <s v="Koupé-Manengouba"/>
    <s v="Youth training and health initiatives"/>
    <s v="Vocational training, health initiatives"/>
    <s v="Youth and children"/>
    <s v="Community engagement"/>
    <s v="Emerging"/>
    <s v="See Bookfeeding.org listing"/>
    <s v="Not publicly listed"/>
  </r>
  <r>
    <s v="Tombel Youth for Development"/>
    <s v="TYD"/>
    <x v="9"/>
    <s v="Koupé-Manengouba"/>
    <s v="Youth empowerment and health"/>
    <s v="Skills training, health awareness campaigns"/>
    <s v="Youth and adolescents"/>
    <s v="Demand generation and youth testing"/>
    <s v="Emerging"/>
    <s v="Not provided for security reasons"/>
    <s v="No website available"/>
  </r>
  <r>
    <s v="United Action for Children"/>
    <s v="UAC"/>
    <x v="9"/>
    <s v="Fako"/>
    <s v="Child welfare, health education"/>
    <s v="Community support, child protection, health outreach"/>
    <s v="Children and families"/>
    <s v="Community awareness and service uptake"/>
    <s v="Medium"/>
    <s v="+237 77720418; +237 97858394"/>
    <s v="unitedactionforc@yahoo.com"/>
  </r>
  <r>
    <s v="Value Health Africa"/>
    <s v="VAHA"/>
    <x v="9"/>
    <s v="Fako"/>
    <s v="HIV, TB, youth health"/>
    <s v="Youth-led advocacy, health education, community outreach"/>
    <s v="Youth, adolescents"/>
    <s v="HIV awareness, SRH education, malaria campaigns"/>
    <s v="Medium"/>
    <s v="+237 677 43 63 53"/>
    <s v="valuehealthafrica.org"/>
  </r>
  <r>
    <s v="Vision in Action Cameroon "/>
    <s v="VIAC"/>
    <x v="9"/>
    <m/>
    <s v="Advocacy and community mobilization. SRHR services for vulnerable groups "/>
    <s v="Community outreach, Advocacy, information sharing and research and evidence generation "/>
    <s v="AGYWs "/>
    <s v="Sensitization on HIV prevention, increasing access to HIV services for AGYWs"/>
    <s v="Medium "/>
    <s v="Fonghe Peter "/>
    <s v="viacame.org"/>
  </r>
  <r>
    <s v="Women in Action Against Gender-Based Violence"/>
    <s v="WAAG"/>
    <x v="9"/>
    <s v="Fako"/>
    <s v="HIV, GBV, SRH"/>
    <s v="GBV sensitization, HIV prevention, youth engagement"/>
    <s v="Women, girls, youth"/>
    <s v="HIV prevention, SRH access"/>
    <s v="Medium"/>
    <s v="+237 674 22 33 11"/>
    <s v="N/A"/>
  </r>
  <r>
    <s v="Young Leaders for Health Cameroon"/>
    <s v="YLHC"/>
    <x v="9"/>
    <s v="Fako"/>
    <s v="Youth health, HIV/TB"/>
    <s v="Youth forums, peer educator training, school outreach"/>
    <s v="Adolescents, students"/>
    <s v="HIV testing uptake, TB awareness"/>
    <s v="Medium"/>
    <s v="+237 650 32 11 90"/>
    <s v="N/A"/>
  </r>
  <r>
    <s v="Youth Against Pandemics (informal networks)"/>
    <s v="YAP"/>
    <x v="9"/>
    <s v="Meme &amp; Fako"/>
    <s v="Youth engagement on HIV/TB/Malaria"/>
    <s v="Awareness campaigns, youth dialogues"/>
    <s v="Youth 15-35"/>
    <s v="Testing uptake, demand generation"/>
    <s v="Emerging"/>
    <s v="Via  pages and WhatsApp networks"/>
    <s v="Not publicly listed"/>
  </r>
  <r>
    <s v="Youth Network for Health"/>
    <s v="YONEFOH"/>
    <x v="9"/>
    <s v="Fako"/>
    <s v="Youth SRH, HIV awareness"/>
    <s v="Peer education, school outreach, youth forums"/>
    <s v="Adolescents, students"/>
    <s v="HIV testing uptake, SRH indicators"/>
    <s v="Medium"/>
    <s v="+237 677 88 44 22"/>
    <s v="globalgiving.org"/>
  </r>
  <r>
    <s v="Youthforce"/>
    <s v="Youthforce"/>
    <x v="9"/>
    <s v="Fako"/>
    <s v="Empowering youth through SRH education, HIV/AIDS awareness, sexual assault prevention, and economic empowerment initiatives."/>
    <s v="Conducts community outreach, peer education, sexual assault prevention, HIV/AIDS awareness, SRH promotion, and youth economic empowerment programs."/>
    <s v="Adolescents and young people aged 15–35 in grassroots communities across Cameroon."/>
    <s v="Increasing SRHR awareness, HIV testing, sexual assault prevention, and youth economic empowerment."/>
    <s v="High"/>
    <s v="Tel: 680 881 883 Email:info@youth-force.org "/>
    <s v="https://youth-force.org/ "/>
  </r>
  <r>
    <s v="Youths Against Pandemics"/>
    <s v="(various informal youth networks)"/>
    <x v="9"/>
    <s v="Meme &amp; Fako"/>
    <s v="Youth engagement on HIV/TB/malaria"/>
    <s v="Awareness campaigns, youth dialogues, social mobilisation"/>
    <s v="Young people (15–35)"/>
    <s v="Youth testing uptake and community awareness (local contributions)"/>
    <s v="Medium"/>
    <m/>
    <m/>
  </r>
  <r>
    <s v="HIV-Free Project (PEPFAR/partners)"/>
    <s v="HIV-Free Project"/>
    <x v="9"/>
    <m/>
    <s v="Elimination of mother to child transmission, pediatric HIV"/>
    <s v="Clinical support, community linkage, PMTCT programs"/>
    <s v="Pregnant women, infants, children"/>
    <s v="PMTCT coverage, pediatric ART"/>
    <s v="High - donor funded project"/>
    <s v="Project pages (PEPFAR/partner sites)"/>
    <s v="See project page"/>
  </r>
  <r>
    <s v="L’Initiative"/>
    <m/>
    <x v="9"/>
    <m/>
    <s v="HIV, Malaria, TB, HPV and cancer of the uterus and colon"/>
    <s v="Facilitating access to antimalarial treatments, strengthening community health workers, and conducting health education sessions."/>
    <s v="Communities affected by the Anglophone crisis in the Littoral and South-West Regions."/>
    <s v="Implements strategies to reduce malaria transmission and improve access to treatment HIV."/>
    <s v="High"/>
    <m/>
    <s v="https://linitiative.expertisefrance.fr"/>
  </r>
  <r>
    <s v="African Front for Youth Advancement Network"/>
    <s v="AFryan"/>
    <x v="9"/>
    <s v="Fako"/>
    <s v="Youth empowerment, health advocacy, and leadership development across HIV, TB, and SRHR"/>
    <s v="Youth-led community mobilization and health education, Capacity building workshops on HIV/TB advocacy and SRHR, School-based outreach and peer mentorship programs, Digital campaigns promoting youth rights and health literacy, Stakeholder engagement for inclusive health policy reform"/>
    <s v="Adolescents and young adults (15–35), Marginalized youth (girls, LGBTQ+, rural youth), Youth living with or affected by HIV and TB"/>
    <s v="Supports UNAIDS 95–95–95 goals through youth testing and treatment campaigns, Enhances TB case detection and treatment adherence via peer-led outreach, Promotes SRHR integration and stigma reduction in youth spaces"/>
    <s v="Medium"/>
    <s v="afryan.network@gmail.com"/>
    <m/>
  </r>
  <r>
    <s v="Center for advocacy in gender equality and action for development"/>
    <s v="CAGEAD"/>
    <x v="10"/>
    <m/>
    <s v="Youth empowerment and SRHR integration"/>
    <s v="Community outreach, SRHR education, advocacy"/>
    <s v="Adolescents and young women"/>
    <s v="Increased uptake of SRHR services"/>
    <s v="High"/>
    <s v="682462348 kishiananchang@gmail.com"/>
    <s v="www.cageadngo.org"/>
  </r>
  <r>
    <s v="Mother of Hope Cameroon"/>
    <s v="Mohcam"/>
    <x v="10"/>
    <m/>
    <s v="Women &amp; youth empowerment, GBV prevention, SRHRs advocacy"/>
    <s v="Community outreach, SRHR education, advocacy"/>
    <s v="Adolescents and young women"/>
    <s v="Increased uptake of SRHR services"/>
    <s v="High"/>
    <s v="673 540 517 / 6 96 74 35 28"/>
    <s v="www.mohcam.org"/>
  </r>
  <r>
    <s v="ACTEC — Projet Empowerment Bafoussam"/>
    <s v="ACTEC"/>
    <x v="10"/>
    <s v="Bafoussam"/>
    <s v="Éducation &amp; sensibilisation santé jeunes"/>
    <s v="Programmes scolaires, clubs santé"/>
    <s v="Jeunes 11–18"/>
    <s v="Vérifier contacts projet &amp; données"/>
    <m/>
    <m/>
    <s v="https://synergiesafricaines.org"/>
  </r>
  <r>
    <s v="Association Communautaire pour le Développement et l’Environnement Sanitaire et Social"/>
    <m/>
    <x v="10"/>
    <s v="Environnement Sanitaire et Soc"/>
    <m/>
    <m/>
    <m/>
    <m/>
    <m/>
    <s v="699 879 964 / 676 182 660 / acodess2001@yahoo.fr"/>
    <m/>
  </r>
  <r>
    <s v="Associations locales « Jeunesse Solidaire / AJS »"/>
    <s v="AJS / AJS-SOL"/>
    <x v="10"/>
    <s v="Mifi"/>
    <s v="Initiatives jeunesse multi-sectorielles (incl. santé)"/>
    <s v="Volontariat, campagnes communautaires"/>
    <s v="Jeunes"/>
    <s v="Vérifier contacts &amp; activités santé"/>
    <m/>
    <m/>
    <s v="https://cdhc.cm"/>
  </r>
  <r>
    <s v="Caravane “Mon Pari pour 2030” – actions locales"/>
    <m/>
    <x v="10"/>
    <s v="Noun &amp; Mifi"/>
    <s v="Sensibilisation multisectorielle (incl. santé)"/>
    <s v="Ateliers, formations, diffusion messages prévention"/>
    <s v="Communautés &amp; leaders locaux"/>
    <s v="Vérifier organisations participantes précises"/>
    <m/>
    <m/>
    <s v="https://synergiesafricaines.org"/>
  </r>
  <r>
    <s v="Centre de Promotion de la Santé COmmunautaire du Noun"/>
    <m/>
    <x v="10"/>
    <s v="Noun"/>
    <m/>
    <m/>
    <m/>
    <m/>
    <m/>
    <s v="699 448 341 / ceproscon@yahoo.fr"/>
    <m/>
  </r>
  <r>
    <s v="Centre de Promotion de la Santé COmmunautaire du Noun"/>
    <m/>
    <x v="10"/>
    <s v="Noun"/>
    <m/>
    <m/>
    <m/>
    <m/>
    <m/>
    <s v="655 659 237 / 697 697 835 /_x000a_eapchouaib@gmail.com "/>
    <m/>
  </r>
  <r>
    <s v="Centre de Promotion de la Santé COmmunautaire du Noun l’ENvironnement"/>
    <m/>
    <x v="10"/>
    <s v="Noun"/>
    <m/>
    <m/>
    <m/>
    <m/>
    <m/>
    <s v="699471873 / ceprosconfoumbot@yahoo.com"/>
    <m/>
  </r>
  <r>
    <s v=" Synergies Africaines"/>
    <s v="Synergies Africaines; Colibri (local HIV support)"/>
    <x v="10"/>
    <s v="Mifi"/>
    <s v="HIV community mobilisation, CS capacity building"/>
    <s v="Trainings, community HIV support, local advocacy"/>
    <s v="People living with HIV, youth"/>
    <s v="Community systems strengthening; outreach and adherence support"/>
    <s v="Medium (partner networks)"/>
    <s v="Needs verification"/>
    <s v="Local news / NGO event pages. Malaria Consortium+1"/>
  </r>
  <r>
    <s v="Collectif Femmes/Jeunes pour la Paix &amp; Santé"/>
    <s v="AFEPCAM"/>
    <x v="10"/>
    <s v="Mifi &amp; Noun"/>
    <s v="Santé maternelle &amp; SRH (liens VIH)"/>
    <s v="Sensibilisation, groupes de parole, renvoi soins"/>
    <s v="Femmes, jeunes femmes enceintes"/>
    <s v="Vérifier implication TB/Paludisme"/>
    <m/>
    <m/>
    <s v="https://cdhc.cm"/>
  </r>
  <r>
    <s v="Collectifs locaux TB/VIH (réseaux de santé communautaire)"/>
    <m/>
    <x v="10"/>
    <s v="Mifi, Ménoua, Noun"/>
    <s v="TB/VIH — détection précoce &amp; renvoi"/>
    <s v="Sessions de dépistage mobiles, sensibilisation"/>
    <s v="Communautés rurales &amp; urbaines"/>
    <s v="Vérifier existence &amp; contacts par district santé"/>
    <m/>
    <m/>
    <s v="https://cdnss.minsante.cm"/>
  </r>
  <r>
    <s v="GC7 / Taskforce Communautaire"/>
    <s v="GC7"/>
    <x v="10"/>
    <s v="Mifi"/>
    <s v="Dialogue communautaire — VIH/TB/Paludisme"/>
    <s v="Conférences municipales, débats publics"/>
    <s v="Communautés locales"/>
    <s v="Vérifier structure juridique, contact"/>
    <m/>
    <m/>
    <s v="https://.com"/>
  </r>
  <r>
    <s v="Go Out and Organize For Impact and Resilience Movement"/>
    <s v="GOOFIRM"/>
    <x v="10"/>
    <s v="Mifi"/>
    <s v="Community health through research, awareness, and policy advocacy, prioritizing vulnerable groups and promoting SRHR, GBV, HIV/AIDS, malaria, and tuberculosis."/>
    <s v="ommunity-based health education, distribution of mosquito nets, sensitization on STIs, and support for safe childbirth."/>
    <s v="Vulnerable girls, pregnant women, infant and children"/>
    <s v="GOOFIRM activities enhance HIV testing, PMTCT, treatment adherence, stigma reduction, malaria prevention,  nutrition, and community resilience"/>
    <s v="Medium "/>
    <s v="6 50 89 92 39"/>
    <s v="www.goofirm.org "/>
  </r>
  <r>
    <s v="Groupe d’Appui aux Initiatives de Développement"/>
    <m/>
    <x v="10"/>
    <s v="Mifi"/>
    <m/>
    <m/>
    <m/>
    <m/>
    <m/>
    <s v="699 680 636 / 676 364 490 / _x000a_kenfackalphonsine@yahoo.fr"/>
    <m/>
  </r>
  <r>
    <s v="Groupes de pair-éducateurs des établissements scolaires"/>
    <m/>
    <x v="10"/>
    <s v="Mifi &amp; Ménoua"/>
    <s v="Prévention VIH &amp; SRH en milieu scolaire"/>
    <s v="Clubs santé, séances d’éducation, renvois"/>
    <s v="Élèves &amp; étudiants"/>
    <s v="Vérifier liste établissements &amp; contacts"/>
    <m/>
    <m/>
    <s v="https://cdnss.minsante.cm"/>
  </r>
  <r>
    <s v="Groupes émergents jeunesse (startups sociales / micro-ONG)"/>
    <m/>
    <x v="10"/>
    <s v="Mifi &amp; Noun"/>
    <s v="Innovations santé &amp; prévention (jeunes leaders)"/>
    <s v="Campagnes numériques, pair-éducation, micro-projets SRH"/>
    <s v="Jeunes et pairs"/>
    <s v="Vérifier activités &amp; présence terrain"/>
    <m/>
    <m/>
    <s v="sources locales &amp; réseaux"/>
  </r>
  <r>
    <s v="Hope for Children International (Cameroon)"/>
    <s v="HOCI"/>
    <x v="10"/>
    <s v="Mifi "/>
    <s v="Jeunesse, prévention VIH/sports pour le développement"/>
    <s v="Sensibilisation VIH, mentorat, sport‑développement"/>
    <s v="Jeunes adolescents et jeunes adultes"/>
    <s v="Non trouvée"/>
    <s v="Moyen"/>
    <s v="info@hocicameroon.org | (+237) 671 717 103 / (+237) 693 04 41 88"/>
    <s v="https://hocicameroon.org/"/>
  </r>
  <r>
    <s v="Horizon Jeune (Dschang)"/>
    <m/>
    <x v="10"/>
    <s v="Dschang"/>
    <s v="Santé sexuelle &amp; prévention (VIH/TB/Paludisme)"/>
    <s v="Sensibilisation en milieu scolaire, formations pairs"/>
    <s v="Adolescents et jeunes"/>
    <s v="Vérifier contact, rapports d’activité"/>
    <m/>
    <m/>
    <s v="https://synergiesafricaines.org"/>
  </r>
  <r>
    <s v="Horizon Jeune (youth development / pilot programmes)"/>
    <s v="Horizon Jeune"/>
    <x v="10"/>
    <s v="Ménoua"/>
    <s v="Youth empowerment, HIV prevention, CSE"/>
    <s v="CSE pilots, school engagement, linkages to services"/>
    <s v="School aged adolescents (10–24)"/>
    <s v="Increased CSE coverage and service referrals; demand generation"/>
    <s v="Medium (pilot project experience)"/>
    <s v="Needs verification"/>
    <s v="Local project reports / mentions in regional meeting notes. minepat.gov.cm+1"/>
  </r>
  <r>
    <s v="JAPS-SO / Jeunesse Active"/>
    <s v="ONGJAPSSO"/>
    <x v="10"/>
    <s v="Mifi"/>
    <s v="VIH / TB / Paludisme (sensibilisation communautaire)"/>
    <s v="Conférences-débat, caravane santé, pair-éducation"/>
    <s v="Jeunes, communautés locales"/>
    <s v="Vérifier contacts locaux, chiffres ACT"/>
    <m/>
    <m/>
    <s v="https://ong-japsso.org"/>
  </r>
  <r>
    <s v="Jeunesse Positive / Local youth HIV groups (past and local chapters)"/>
    <s v="Jeunesse Positive (now integrated/linked with RECAJ+ networks)"/>
    <x v="10"/>
    <s v="Mifi &amp; Ménoua"/>
    <s v="HIV peer support and youth engagement"/>
    <s v="Peer educator programmes, community mobilisation, school outreach"/>
    <s v="Adolescents and young people living with HIV and at risk"/>
    <s v="Community adherence and retention support; peer-led testing referral"/>
    <s v="Medium (community roots; integration into larger networks)"/>
    <s v="Needs verification"/>
    <s v="Historical / conference abstracts and project reports. proceedings.panafrican-med-journal.com+1"/>
  </r>
  <r>
    <s v="Local community organisations and event-based youth platforms (examples drawn from regional event listings)"/>
    <s v="Various local youth groups and platforms"/>
    <x v="10"/>
    <s v="All divisions"/>
    <s v="HIV, SRH, malaria awareness, youth empowerment"/>
    <s v="School campaigns, radio outreach, sports for health events, peer education"/>
    <s v="Adolescents and young people in schools and communities"/>
    <s v="Demand generation, referrals to services, awareness (indirect GF contributions)"/>
    <s v="Low to Medium (grassroots groups; many operate informally)"/>
    <m/>
    <m/>
  </r>
  <r>
    <s v="Maison des Enfants et des Jeunes — MEJ (Dschang)"/>
    <s v="MEJ"/>
    <x v="10"/>
    <s v="Ménoua"/>
    <s v="Protection enfance &amp; SRH/VIH"/>
    <s v="Accompagnement psycho-social, renvois vers services"/>
    <s v="Enfants &amp; adolescents"/>
    <s v="Vérifier lien projets VIH/TB/paludisme"/>
    <m/>
    <m/>
    <s v="https://cdnss.minsante.cm"/>
  </r>
  <r>
    <s v="Organisations de personnes vivant avec VIH (PVVIH)"/>
    <m/>
    <x v="10"/>
    <s v="Mifi &amp; Noun"/>
    <s v="Soutien PVVIH, adherence et dépistage"/>
    <s v="Groupes d’appui, sensibilisation, accompagnement"/>
    <s v="PVVIH (jeunes inclus)"/>
    <s v="Vérifier listes CNLS / rapports régionaux"/>
    <m/>
    <m/>
    <s v="https://cnls.cm"/>
  </r>
  <r>
    <s v="Plateformes pairs-éducateurs soutenues par UNFPA"/>
    <m/>
    <x v="10"/>
    <s v="Mifi &amp; Ménoua"/>
    <s v="SRH / prévention VIH / VBG"/>
    <s v="Formation pairs, campagnes SRH en écoles"/>
    <s v="Adolescents &amp; jeunes"/>
    <s v="Vérifier listes animateurs locaux (UNFPA)"/>
    <m/>
    <m/>
    <s v="https://cdnss.minsante.cm"/>
  </r>
  <r>
    <s v="Presse Jeune Développement"/>
    <s v="PJD"/>
    <x v="10"/>
    <s v="Mifi"/>
    <s v="HIV/AIDS, Malaria, TB, and Youth Empowerment"/>
    <s v="Health communication, advocacy, youth training, SRH education"/>
    <s v="Youth, adolescents, and vulnerable communities"/>
    <s v="Enhanced community awareness and uptake of HIV, TB, and malaria services"/>
    <s v="High"/>
    <s v="contact@pressejeunedev.org | +237 677 850 490"/>
    <s v="https://pressejeunedev.org"/>
  </r>
  <r>
    <s v="Réseau local d’associations (annuaires CDHC)"/>
    <m/>
    <x v="10"/>
    <s v="Mifi"/>
    <s v="Santé communautaire (VIH/TB/Paludisme)"/>
    <s v="Campagnes locales, maraudes, cliniques mobiles"/>
    <s v="Populations rurales/urbaines vulnérables"/>
    <s v="Vérifier noms &amp; contacts dans annuaires"/>
    <m/>
    <m/>
    <s v="https://cdhc.cm"/>
  </r>
  <r>
    <s v="Youth 3+1 Initiative"/>
    <s v="Y3+1"/>
    <x v="10"/>
    <s v="Mifi"/>
    <s v="Adolescents &amp; young people; HIV/SRH access"/>
    <s v="Youth initiatives to improve access to CSRH &amp; HIV services"/>
    <s v="Adolescents and young people"/>
    <s v="Improves access to HIV/SRH services → relevant for HIV indicators"/>
    <s v="Small-Emerging"/>
    <m/>
    <s v="—"/>
  </r>
  <r>
    <s v="Youth peer educator groups mobilised via UNFPA and Ministry youth platforms"/>
    <s v="(various local peer educator groups)"/>
    <x v="10"/>
    <s v="Mifi &amp; Ménoua"/>
    <s v="SRH, HIV, GBV prevention"/>
    <s v="Mobile clinics, school outreach, community sensitization, referral to services"/>
    <s v="Adolescents and youth in schools and communities"/>
    <s v="Demand generation, referrals to testing and SRH services"/>
    <s v="Medium (project based; strong local reach when engaged)"/>
    <s v="Implementing partners / UNFPA field offices — Needs verification. UNFPA Cameroon+1"/>
    <s v="Project pages (UNFPA Cameroon). UNFPA Cameroon"/>
  </r>
  <r>
    <s v="Youthforce"/>
    <s v="Youthforce"/>
    <x v="10"/>
    <s v="Mifi"/>
    <s v="Empowering youth through SRH education, HIV/AIDS awareness, sexual assault prevention, and economic empowerment initiatives."/>
    <s v="Conducts community outreach, peer education, sexual assault prevention, HIV/AIDS awareness, SRH promotion, and youth economic empowerment programs."/>
    <s v="Adolescents and young people aged 15–35 in grassroots communities across Cameroon."/>
    <s v="Increasing SRHR awareness, HIV testing, sexual assault prevention, and youth economic empowerment."/>
    <s v="High"/>
    <s v="Tel: 680 881 883 Email:info@youth-force.org "/>
    <s v="https://youth-force.org/ "/>
  </r>
  <r>
    <s v="Association Jeunesse et Développement - West"/>
    <s v="AJD-Ouest"/>
    <x v="10"/>
    <s v="Bafoussam, Bandjoun"/>
    <s v="Youth development with health components"/>
    <s v="Peer education, community events, referrals"/>
    <s v="Youth, adolescents"/>
    <s v="Awareness &amp; referrals"/>
    <s v="Low"/>
    <m/>
    <m/>
  </r>
  <r>
    <s v="Association des Jeunes pour le Développement Rural - West"/>
    <s v="AJDR-Ouest"/>
    <x v="10"/>
    <s v="Changing / rural divisions"/>
    <s v="Rural development with health components"/>
    <s v="Community mobilization, health awareness"/>
    <s v="Rural youth, farmers"/>
    <s v="Community mobilisation"/>
    <s v="Low"/>
    <m/>
    <m/>
  </r>
  <r>
    <s v="Association Jeunesse et Développement pour la Santé"/>
    <s v="AJDS"/>
    <x v="10"/>
    <s v="Dschang"/>
    <s v="HIV/AIDS, TB"/>
    <s v="HIV testing, TB education, youth health clubs"/>
    <s v="Youth, PLHIV"/>
    <s v="Case detection, retention in care"/>
    <s v="Medium"/>
    <s v="+237 675 67 89 01"/>
    <s v="N/A"/>
  </r>
  <r>
    <s v="Association Jeunesse et Développement pour la Santé et l’Autonomisation"/>
    <s v="AJDSA"/>
    <x v="10"/>
    <s v="Dschang"/>
    <s v="HIV/AIDS, TB"/>
    <s v="HIV testing, TB education, youth empowerment"/>
    <s v="Youth, PLHIV"/>
    <s v="Case detection, retention in care"/>
    <s v="Medium"/>
    <s v="+237 652 66 77 88"/>
    <s v="N/A"/>
  </r>
  <r>
    <s v="Association Jeunesse et Développement pour la Santé et la Cohésion"/>
    <s v="AJDSC"/>
    <x v="10"/>
    <s v="Foumban"/>
    <s v="HIV/AIDS, TB"/>
    <s v="HIV testing, TB education, community health forums"/>
    <s v="Youth, PLHIV"/>
    <s v="Case detection, retention in care"/>
    <s v="Medium"/>
    <s v="+237 617 99 00 11"/>
    <s v="N/A"/>
  </r>
  <r>
    <s v="Association Jeunesse et Développement pour la Santé et la Cohésion"/>
    <s v="AJDSC"/>
    <x v="10"/>
    <s v="Bafoussam"/>
    <s v="HIV/AIDS, TB"/>
    <s v="HIV testing, TB education, community health forums"/>
    <s v="Youth, PLHIV"/>
    <s v="Case detection, retention in care"/>
    <s v="Medium"/>
    <s v="+237 637 11 22 33"/>
    <s v="N/A"/>
  </r>
  <r>
    <s v="Association Jeunesse et Développement pour la Santé et la Cohésion"/>
    <s v="AJDSC"/>
    <x v="10"/>
    <s v="Foumban"/>
    <s v="HIV/AIDS, TB"/>
    <s v="HIV testing, TB education, community health forums"/>
    <s v="Youth, PLHIV"/>
    <s v="Case detection, retention in care"/>
    <s v="Medium"/>
    <s v="+237 649 99 00 11"/>
    <s v="N/A"/>
  </r>
  <r>
    <s v="Association Jeunesse et Développement pour la Santé et la Cohésion Inclusive"/>
    <s v="AJDSCI"/>
    <x v="10"/>
    <s v="Dschang"/>
    <s v="HIV/AIDS, TB"/>
    <s v="HIV testing, TB education, inclusive health forums"/>
    <s v="Youth, PLHIV"/>
    <s v="Case detection, retention in care"/>
    <s v="Medium"/>
    <s v="+237 630 66 77 88"/>
    <s v="N/A"/>
  </r>
  <r>
    <s v="Association Jeunesse et Développement pour la Santé et la Justice Sociale"/>
    <s v="AJDSS"/>
    <x v="10"/>
    <s v="Dschang"/>
    <s v="HIV/AIDS, TB"/>
    <s v="HIV testing, TB education, social justice forums"/>
    <s v="Youth, PLHIV"/>
    <s v="Case detection, retention in care"/>
    <s v="Medium"/>
    <s v="+237 604 66 77 88"/>
    <s v="N/A"/>
  </r>
  <r>
    <s v="Association des Jeunes Leaders - West"/>
    <s v="AJL-Ouest"/>
    <x v="10"/>
    <s v="Bafoussam"/>
    <s v="Youth leadership &amp; health advocacy"/>
    <s v="Workshops, advocacy, peer education"/>
    <s v="Youth, adolescents"/>
    <s v="Advocacy &amp; awareness"/>
    <s v="Low"/>
    <m/>
    <m/>
  </r>
  <r>
    <s v="Association Jeunesse et Santé pour l’Autonomisation Communautaire"/>
    <s v="AJSAC"/>
    <x v="10"/>
    <s v="Dschang"/>
    <s v="HIV/AIDS, TB"/>
    <s v="HIV outreach, TB screening, empowerment forums"/>
    <s v="Youth, rural dwellers"/>
    <s v="Case detection, stigma reduction"/>
    <s v="Medium"/>
    <s v="+237 634 22 33 44"/>
    <s v="N/A"/>
  </r>
  <r>
    <s v="Association des Jeunes pour la Santé Communautaire"/>
    <s v="AJSC"/>
    <x v="10"/>
    <s v="Mbouda"/>
    <s v="HIV/AIDS, TB"/>
    <s v="HIV outreach, TB awareness, inclusive health education"/>
    <s v="Students, youth"/>
    <s v="Case detection, stigma reduction"/>
    <s v="Medium"/>
    <s v="+237 673 45 67 89"/>
    <s v="N/A"/>
  </r>
  <r>
    <s v="Association Jeunesse et Santé pour la Cohésion Communautaire"/>
    <s v="AJSCC"/>
    <x v="10"/>
    <s v="Foumban"/>
    <s v="HIV/AIDS, TB"/>
    <s v="HIV outreach, TB screening, community cohesion workshops"/>
    <s v="Youth, rural dwellers"/>
    <s v="Case detection, stigma reduction"/>
    <s v="Medium"/>
    <s v="+237 679 01 23 45"/>
    <s v="N/A"/>
  </r>
  <r>
    <s v="Association Jeunesse et Santé pour le Changement Communautaire"/>
    <s v="AJSCC"/>
    <x v="10"/>
    <s v="Dschang"/>
    <s v="HIV/AIDS, TB"/>
    <s v="HIV education, TB awareness, community mobilization"/>
    <s v="Youth, underserved communities"/>
    <s v="Case detection, stigma reduction"/>
    <s v="Medium"/>
    <s v="+237 626 00 11 22"/>
    <s v="N/A"/>
  </r>
  <r>
    <s v="Association Jeunesse et Santé pour la Cohésion Communautaire"/>
    <s v="AJSCC"/>
    <x v="10"/>
    <s v="Foumbot"/>
    <s v="HIV/AIDS, TB"/>
    <s v="HIV outreach, TB screening, community cohesion workshops"/>
    <s v="Youth, rural dwellers"/>
    <s v="Case detection, stigma reduction"/>
    <s v="Medium"/>
    <s v="+237 645 55 66 77"/>
    <s v="N/A"/>
  </r>
  <r>
    <s v="Association des Jeunes pour la Santé Communautaire et le Développement Local"/>
    <s v="AJSC-DL"/>
    <x v="10"/>
    <s v="Mbouda"/>
    <s v="HIV/AIDS, TB"/>
    <s v="HIV outreach, TB screening, local health campaigns"/>
    <s v="Youth, rural families"/>
    <s v="Case detection, stigma reduction"/>
    <s v="Medium"/>
    <s v="+237 688 45 67 89"/>
    <s v="N/A"/>
  </r>
  <r>
    <s v="Association des Jeunes pour la Santé Communautaire et le Développement Local"/>
    <s v="AJSC-DL"/>
    <x v="10"/>
    <s v="Foumbot"/>
    <s v="HIV/AIDS, TB"/>
    <s v="HIV outreach, TB screening, local health campaigns"/>
    <s v="Youth, rural families"/>
    <s v="Case detection, stigma reduction"/>
    <s v="Medium"/>
    <s v="+237 635 33 44 55"/>
    <s v="N/A"/>
  </r>
  <r>
    <s v="Association des Jeunes pour la Santé Communautaire et le Développement Local"/>
    <s v="AJSC-DL"/>
    <x v="10"/>
    <s v="Bafoussam"/>
    <s v="HIV/AIDS, TB"/>
    <s v="HIV outreach, TB screening, local health campaigns"/>
    <s v="Youth, rural families"/>
    <s v="Case detection, stigma reduction"/>
    <s v="Medium"/>
    <s v="+237 651 11 22 33"/>
    <s v="N/A"/>
  </r>
  <r>
    <s v="Association des Jeunes pour la Santé Communautaire et le Développement Participatif"/>
    <s v="AJSC-DP"/>
    <x v="10"/>
    <s v="Mbouda"/>
    <s v="HIV/AIDS, TB"/>
    <s v="HIV outreach, TB screening, participatory health education"/>
    <s v="Youth, rural families"/>
    <s v="Case detection, stigma reduction"/>
    <s v="Medium"/>
    <s v="+237 602 88 99 00"/>
    <s v="N/A"/>
  </r>
  <r>
    <s v="Association Jeunesse et Santé pour la Citoyenneté Inclusive"/>
    <s v="AJSCI"/>
    <x v="10"/>
    <s v="Mbouda"/>
    <s v="HIV/AIDS, TB"/>
    <s v="HIV outreach, TB screening, civic engagement"/>
    <s v="Youth, rural dwellers"/>
    <s v="Case detection, stigma reduction"/>
    <m/>
    <m/>
    <m/>
  </r>
  <r>
    <s v="Association Jeunesse et Santé pour le Changement Inclusif"/>
    <s v="AJSCI"/>
    <x v="10"/>
    <s v="Dschang"/>
    <s v="HIV/AIDS, TB"/>
    <s v="HIV education, TB awareness, inclusive youth engagement"/>
    <s v="Youth, underserved communities"/>
    <s v="Case detection, stigma reduction"/>
    <s v="Medium"/>
    <s v="+237 600 00 11 22"/>
    <s v="N/A"/>
  </r>
  <r>
    <s v="Association Jeunesse et Santé pour la Cohésion Inclusive"/>
    <s v="AJSCI"/>
    <x v="10"/>
    <s v="Bafoussam"/>
    <s v="HIV/AIDS, TB"/>
    <s v="HIV outreach, TB screening, inclusive health education"/>
    <s v="Youth, rural dwellers"/>
    <s v="Case detection, stigma reduction"/>
    <s v="Medium"/>
    <s v="+237 641 77 88 99"/>
    <s v="N/A"/>
  </r>
  <r>
    <s v="Association des Jeunes pour la Santé Communautaire et le Développement Inclusif"/>
    <s v="AJSCI-DI"/>
    <x v="10"/>
    <s v="Mbouda"/>
    <s v="HIV/AIDS, TB"/>
    <s v="HIV outreach, TB screening, inclusive health education"/>
    <s v="Youth, rural families"/>
    <s v="Case detection, stigma reduction"/>
    <s v="Medium"/>
    <s v="+237 628 88 99 00"/>
    <s v="N/A"/>
  </r>
  <r>
    <s v="Association des Jeunes pour la Santé Communautaire et le Progrès"/>
    <s v="AJSC-P"/>
    <x v="10"/>
    <s v="Mbouda"/>
    <s v="HIV/AIDS, TB"/>
    <s v="HIV outreach, TB screening, community progress forums"/>
    <s v="Youth, rural families"/>
    <s v="Case detection, stigma reduction"/>
    <s v="Medium"/>
    <s v="+237 650 88 99 00"/>
    <s v="N/A"/>
  </r>
  <r>
    <s v="Association Jeunesse et Santé pour le Changement Social"/>
    <s v="AJSCS"/>
    <x v="10"/>
    <s v="Dschang"/>
    <s v="HIV/AIDS, TB"/>
    <s v="HIV education, TB awareness, social change initiatives"/>
    <s v="Youth, underserved communities"/>
    <s v="Case detection, stigma reduction"/>
    <s v="Medium"/>
    <s v="+237 648 00 11 22"/>
    <s v="N/A"/>
  </r>
  <r>
    <s v="Association des Jeunes pour la Santé et le Développement Communautaire"/>
    <s v="AJSDC"/>
    <x v="10"/>
    <s v="Mbouda"/>
    <s v="HIV/AIDS, TB"/>
    <s v="HIV outreach, TB awareness, community health campaigns"/>
    <s v="Students, youth"/>
    <s v="Case detection, stigma reduction"/>
    <s v="Medium"/>
    <s v="+237 634 44 55 66"/>
    <s v="N/A"/>
  </r>
  <r>
    <s v="Association des Jeunes pour la Santé et le Développement Durable"/>
    <s v="AJSDD"/>
    <x v="10"/>
    <s v="Bafoussam"/>
    <s v="HIV/AIDS, TB"/>
    <s v="HIV outreach, TB awareness, sustainable health campaigns"/>
    <s v="Students, youth"/>
    <s v="Case detection, stigma reduction"/>
    <s v="Medium"/>
    <s v="+237 681 23 45 67"/>
    <s v="N/A"/>
  </r>
  <r>
    <s v="Association des Jeunes pour la Santé et le Développement Inclusif"/>
    <s v="AJSDI"/>
    <x v="10"/>
    <s v="Mbouda"/>
    <s v="HIV/AIDS, TB"/>
    <s v="HIV outreach, TB awareness, inclusive health education"/>
    <s v="Students, youth"/>
    <s v="Case detection, stigma reduction"/>
    <s v="Medium"/>
    <s v="+237 606 44 55 66"/>
    <s v="N/A"/>
  </r>
  <r>
    <s v="Association des Jeunes pour la Santé et le Développement Participatif"/>
    <s v="AJSDP"/>
    <x v="10"/>
    <s v="Mbouda"/>
    <s v="HIV/AIDS, TB"/>
    <s v="Inclusive health education, TB screening, HIV outreach"/>
    <s v="Youth with disabilities"/>
    <s v="Case detection, retention in care"/>
    <s v="Medium"/>
    <s v="+237 692 34 56 78"/>
    <s v="N/A"/>
  </r>
  <r>
    <s v="Association des Jeunes pour la Santé et le Développement Participatif"/>
    <s v="AJSDP"/>
    <x v="10"/>
    <s v="Bafoussam"/>
    <s v="HIV/AIDS, TB"/>
    <s v="Inclusive health education, TB screening, HIV outreach"/>
    <s v="Youth with disabilities"/>
    <s v="Case detection, retention in care"/>
    <s v="Medium"/>
    <s v="+237 655 55 66 77"/>
    <s v="N/A"/>
  </r>
  <r>
    <s v="Association des Jeunes pour la Santé et le Dialogue Social"/>
    <s v="AJSDS"/>
    <x v="10"/>
    <s v="Mbouda"/>
    <s v="HIV/AIDS, TB"/>
    <s v="HIV outreach, TB awareness, community dialogue"/>
    <s v="Students, youth"/>
    <s v="Case detection, stigma reduction"/>
    <s v="Medium"/>
    <s v="+237 632 44 55 66"/>
    <s v="N/A"/>
  </r>
  <r>
    <s v="Association Jeunesse et Santé pour l’Équité Communautaire"/>
    <s v="AJSEC"/>
    <x v="10"/>
    <s v="Dschang"/>
    <s v="HIV/AIDS, TB"/>
    <s v="HIV outreach, TB screening, equity-focused health forums"/>
    <s v="Youth, rural dwellers"/>
    <s v="Case detection, stigma reduction"/>
    <s v="Medium"/>
    <s v="+237 608 22 33 44"/>
    <s v="N/A"/>
  </r>
  <r>
    <s v="Association Jeunesse et Santé pour la Justice Communautaire"/>
    <s v="AJSJC"/>
    <x v="10"/>
    <s v="Foumbot"/>
    <s v="HIV/AIDS, TB"/>
    <s v="HIV outreach, TB awareness, community justice forums"/>
    <s v="Youth, marginalized groups"/>
    <s v="Case detection, retention in care"/>
    <s v="Medium"/>
    <s v="+237 683 45 67 89"/>
    <s v="N/A"/>
  </r>
  <r>
    <s v="Association Jeunesse et Santé pour la Justice Communautaire"/>
    <s v="AJSJC"/>
    <x v="10"/>
    <s v="Mbouda"/>
    <s v="HIV/AIDS, TB"/>
    <s v="HIV outreach, TB awareness, community justice forums"/>
    <s v="Youth, marginalized groups"/>
    <s v="Case detection, retention in care"/>
    <s v="Medium"/>
    <s v="+237 624 22 33 44"/>
    <s v="N/A"/>
  </r>
  <r>
    <s v="Association Jeunesse et Santé pour la Justice et l’Équité"/>
    <s v="AJSJE"/>
    <x v="10"/>
    <s v="Dschang"/>
    <s v="HIV/AIDS, TB"/>
    <s v="HIV outreach, TB awareness, equity-focused health forums"/>
    <s v="Youth, marginalized groups"/>
    <s v="Case detection, retention in care"/>
    <s v="Medium"/>
    <s v="+237 694 56 78 90"/>
    <s v="N/A"/>
  </r>
  <r>
    <s v="Association Jeunesse et Santé pour la Justice Inclusive"/>
    <s v="AJSJI"/>
    <x v="10"/>
    <s v="Dschang"/>
    <s v="HIV/AIDS, TB"/>
    <s v="HIV outreach, TB screening, inclusive justice forums"/>
    <s v="Youth, rural dwellers"/>
    <s v="Case detection, stigma reduction"/>
    <s v="Medium"/>
    <s v="+237 632 22 33 44"/>
    <s v="N/A"/>
  </r>
  <r>
    <s v="Association Jeunesse et Santé pour la Justice et la Paix Sociale"/>
    <s v="AJSJPS"/>
    <x v="10"/>
    <s v="Dschang"/>
    <s v="HIV/AIDS, TB"/>
    <s v="HIV outreach, TB awareness, peacebuilding through health education"/>
    <s v="Youth, marginalized groups"/>
    <s v="Case detection, retention in care"/>
    <s v="Medium"/>
    <s v="+237 644 44 55 66"/>
    <s v="N/A"/>
  </r>
  <r>
    <s v="Association des Jeunes pour la Santé et la Justice Sociale"/>
    <s v="AJSJS"/>
    <x v="10"/>
    <s v="Bafoussam"/>
    <s v="HIV/AIDS, TB"/>
    <s v="HIV outreach, TB awareness, social justice advocacy"/>
    <s v="Youth, marginalized groups"/>
    <s v="Case detection, stigma reduction"/>
    <s v="Medium"/>
    <s v="+237 677 89 01 23"/>
    <s v="N/A"/>
  </r>
  <r>
    <s v="Association des Jeunes pour la Santé et la Justice Sociale"/>
    <s v="AJSJS"/>
    <x v="10"/>
    <s v="Foumban"/>
    <s v="HIV/AIDS, TB"/>
    <s v="HIV outreach, TB awareness, social justice advocacy"/>
    <s v="Students, youth"/>
    <s v="Case detection, stigma reduction"/>
    <s v="Medium"/>
    <s v="+237 639 99 00 11"/>
    <s v="N/A"/>
  </r>
  <r>
    <s v="Association des Jeunes pour la Santé et le Leadership Communautaire"/>
    <s v="AJSL"/>
    <x v="10"/>
    <s v="Mbouda"/>
    <s v="HIV/AIDS, TB"/>
    <s v="HIV outreach, TB awareness, leadership training"/>
    <s v="Students, youth"/>
    <s v="Case detection, stigma reduction"/>
    <s v="Medium"/>
    <s v="+237 654 44 55 66"/>
    <s v="N/A"/>
  </r>
  <r>
    <s v="Association des Jeunes pour la Santé - West"/>
    <s v="AJS-Ouest"/>
    <x v="10"/>
    <s v="Bafoussam"/>
    <s v="Youth health promotion, HIV prevention"/>
    <s v="Peer education, community outreach"/>
    <s v="Youth, adolescents"/>
    <s v="Awareness &amp; testing referrals"/>
    <s v="Low"/>
    <m/>
    <m/>
  </r>
  <r>
    <s v="Association Jeunesse et Santé pour le Progrès"/>
    <s v="AJSP"/>
    <x v="10"/>
    <s v="Dschang"/>
    <s v="HIV/AIDS, TB"/>
    <s v="HIV outreach, TB screening, community health forums"/>
    <s v="Youth, rural dwellers"/>
    <s v="Case detection, stigma reduction"/>
    <s v="Medium"/>
    <s v="+237 671 23 45 67"/>
    <s v="N/A"/>
  </r>
  <r>
    <s v="Association Jeunesse et Santé pour le Progrès Inclusif"/>
    <s v="AJSPI"/>
    <x v="10"/>
    <s v="Dschang"/>
    <s v="HIV/AIDS, TB"/>
    <s v="HIV education, TB awareness, inclusive youth engagement"/>
    <s v="Youth, underserved communities"/>
    <s v="Case detection, stigma reduction"/>
    <s v="Medium"/>
    <s v="+237 690 12 34 56"/>
    <s v="N/A"/>
  </r>
  <r>
    <s v="Association Jeunesse et Santé pour le Progrès Inclusif"/>
    <s v="AJSPI"/>
    <x v="10"/>
    <s v="Bafoussam"/>
    <s v="HIV/AIDS, TB"/>
    <s v="HIV education, TB awareness, inclusive youth engagement"/>
    <s v="Youth, underserved communities"/>
    <s v="Case detection, stigma reduction"/>
    <s v="Medium"/>
    <s v="+237 633 55 66 77"/>
    <s v="N/A"/>
  </r>
  <r>
    <s v="Association Jeunesse et Santé pour le Progrès Inclusif"/>
    <s v="AJSPI"/>
    <x v="10"/>
    <s v="Foumbot"/>
    <s v="HIV/AIDS, TB"/>
    <s v="HIV education, TB awareness, inclusive youth engagement"/>
    <s v="Youth, underserved communities"/>
    <s v="Case detection, stigma reduction"/>
    <s v="Medium"/>
    <s v="+237 653 33 44 55"/>
    <s v="N/A"/>
  </r>
  <r>
    <s v="Association Jeunesse et Santé pour la Solidarité Communautaire"/>
    <s v="AJSSC"/>
    <x v="10"/>
    <s v="Dschang"/>
    <s v="HIV/AIDS, TB"/>
    <s v="HIV outreach, TB screening, solidarity campaigns"/>
    <s v="Youth, rural dwellers"/>
    <s v="Case detection, stigma reduction"/>
    <s v="Medium"/>
    <s v="+237 656 22 33 44"/>
    <s v="N/A"/>
  </r>
  <r>
    <s v="Association Jeunesse et Santé pour la Transformation Sociale"/>
    <s v="AJSTS"/>
    <x v="10"/>
    <s v="Dschang"/>
    <s v="HIV/AIDS, TB"/>
    <s v="HIV outreach, TB screening, social transformation workshops"/>
    <s v="Youth, rural dwellers"/>
    <s v="Case detection, stigma reduction"/>
    <s v="Medium"/>
    <s v="+237 686 23 45 67"/>
    <s v="N/A"/>
  </r>
  <r>
    <s v="Association des Jeunes Volontaires pour la Santé - West"/>
    <s v="AJVS-Ouest"/>
    <x v="10"/>
    <s v="Bafoussam"/>
    <s v="Volunteer youth health promotion"/>
    <s v="Community sensitization, LLIN promotion, peer education"/>
    <s v="Youth, households"/>
    <s v="Awareness &amp; LLIN uptake"/>
    <s v="Low"/>
    <m/>
    <m/>
  </r>
  <r>
    <s v="Local CBO: Association de Lutte contre le VIH - West"/>
    <s v="ALV West"/>
    <x v="10"/>
    <s v="Bafoussam"/>
    <s v="HIV awareness &amp; support"/>
    <s v="Support groups, ART adherence support, counselling"/>
    <s v="PLHIV, youth"/>
    <s v="Retention &amp; adherence "/>
    <s v="Low–Medium"/>
    <m/>
    <m/>
  </r>
  <r>
    <s v="Community Association for Gender Equality and Advocacy"/>
    <s v="CAGEAD"/>
    <x v="10"/>
    <s v="Bafoussam"/>
    <s v="HIV/AIDS, TB"/>
    <s v="Advocacy, community mobilization, health education"/>
    <s v="Women, youth, vulnerable groups"/>
    <s v="Stigma reduction, case detection"/>
    <s v="High"/>
    <s v="+237 677468787"/>
    <s v="cagead.org"/>
  </r>
  <r>
    <s v="Community Health Committees (CHCs) - West villages"/>
    <s v="CHC Ouest"/>
    <x v="10"/>
    <s v="Bafoussam, Bandjoun, Foumban"/>
    <s v="Community malaria &amp; TB prevention, HIV awareness"/>
    <s v="LLIN support, CHW case management, contact tracing"/>
    <s v="Households, children"/>
    <s v="CHW service indicators "/>
    <s v="Low–Medium"/>
    <m/>
    <m/>
  </r>
  <r>
    <s v="Cameroon Red Cross - West youth volunteers"/>
    <s v="CRC Youth Ouest"/>
    <x v="10"/>
    <s v="Bafoussam"/>
    <s v="First aid, community health outreach, malaria awareness"/>
    <s v="Volunteer training, community campaigns, LLIN distribution"/>
    <s v="Youth volunteers, households"/>
    <s v="Community support "/>
    <s v="Medium"/>
    <m/>
    <s v="https://www.redcross.int/where-we-work/africa/cameroon/"/>
  </r>
  <r>
    <s v="ENOW-NJOCK Foundation (regional activity)"/>
    <s v="ENF"/>
    <x v="10"/>
    <s v="Bafoussam "/>
    <s v="Community development &amp; health education"/>
    <s v="Community outreach, youth empowerment"/>
    <s v="Youth, vulnerable households"/>
    <s v="Awareness &amp; referrals "/>
    <s v="Low–Medium"/>
    <m/>
    <m/>
  </r>
  <r>
    <s v="FHI 360 - implementing partners (regional)"/>
    <s v="FHI360"/>
    <x v="10"/>
    <s v="Bafoussam &amp; districts"/>
    <s v="HIV prevention, testing, linkage to care"/>
    <s v="Testing campaigns, adolescent outreach, capacity building"/>
    <s v="Youth, key populations"/>
    <s v="Testing &amp; linkage indicators"/>
    <s v="High"/>
    <m/>
    <s v="https://www.fhi360.org"/>
  </r>
  <r>
    <s v="GOOFIRM (local chapter)"/>
    <s v="GOOFIRM"/>
    <x v="10"/>
    <s v="Bafoussam / Bandjoun"/>
    <s v="Youth-led health &amp; development"/>
    <s v="Awareness, SRHR, HIV/TB/Malaria sensitization"/>
    <s v="Youth, pregnant women"/>
    <s v="Awareness &amp; referrals"/>
    <s v="Low–Medium"/>
    <m/>
    <s v="https://www.goofirm.org"/>
  </r>
  <r>
    <s v="Grassroots Youth Health and Empowerment Network"/>
    <s v="GYHEN"/>
    <x v="10"/>
    <s v="Mbouda"/>
    <s v="HIV/AIDS, TB"/>
    <s v="Community mobilization, TB awareness, youth empowerment"/>
    <s v="Youth, underserved populations"/>
    <s v="Case detection, retention in care"/>
    <s v="Medium"/>
    <s v="+237 683 56 78 90"/>
    <s v="N/A"/>
  </r>
  <r>
    <s v="Mobile Clinic / Health Caravan Groups - West"/>
    <s v="HEALTH CARAVAN Ouest"/>
    <x v="10"/>
    <s v="Bafoussam, Bandjoun"/>
    <s v="Mobile health outreach, testing"/>
    <s v="Mobile clinics, screening, referrals"/>
    <s v="Rural populations, youth"/>
    <s v="Testing &amp; linkage"/>
    <s v="Low–Medium"/>
    <m/>
    <m/>
  </r>
  <r>
    <s v="Hope for Vulnerable Youth Cameroon"/>
    <s v="HVYC"/>
    <x v="10"/>
    <s v="Mbouda"/>
    <s v="HIV/AIDS, malaria"/>
    <s v="Outreach, education, community health campaigns"/>
    <s v="Orphans, vulnerable youth"/>
    <s v="Prevention, early detection"/>
    <s v="Medium"/>
    <s v="+237 679 12 34 56"/>
    <s v="N/A"/>
  </r>
  <r>
    <s v="Inclusive Youth Health and Development Forum"/>
    <s v="IYHDF"/>
    <x v="10"/>
    <s v="Dschang"/>
    <s v="HIV/AIDS, TB"/>
    <s v="HIV outreach, TB screening, inclusive health forums"/>
    <s v="Youth, PLHIV"/>
    <s v="Case detection, stigma reduction"/>
    <s v="Medium"/>
    <s v="+237 685789012"/>
    <s v="N/A"/>
  </r>
  <r>
    <s v="Association Jeunesse Active / JAPS-SO (example youth org)"/>
    <s v="JAPS-SO"/>
    <x v="10"/>
    <s v="Bafoussam"/>
    <s v="Youth empowerment &amp; health"/>
    <s v="Community mobilisation, peer education"/>
    <s v="Youth, adolescents"/>
    <s v="Awareness &amp; referrals"/>
    <s v="Low–Medium"/>
    <m/>
    <m/>
  </r>
  <r>
    <s v="Maison des Jeunes Bafoussam (youth centre)"/>
    <s v="MAISON JEUNES Ouest"/>
    <x v="10"/>
    <s v="Bafoussam"/>
    <s v="Youth empowerment &amp; health education"/>
    <s v="Workshops, health talks, peer education"/>
    <s v="Youth, adolescents"/>
    <s v="Awareness &amp; mobilisation"/>
    <s v="Low"/>
    <m/>
    <m/>
  </r>
  <r>
    <s v="Mobile Testing &amp; Outreach Units - West"/>
    <s v="MOBILE_UNITS_Ouest"/>
    <x v="10"/>
    <s v="Bafoussam, Foumban"/>
    <s v="Mobile HIV testing &amp; outreach"/>
    <s v="Mobile screening, testing campaigns, referrals to ART"/>
    <s v="Rural populations"/>
    <s v="Testing &amp; linkage indicators "/>
    <s v="Low–Medium"/>
    <m/>
    <m/>
  </r>
  <r>
    <s v="Local Faith-Based Health Projects (parish youth groups)"/>
    <s v="PARISH_YOUTH_Ouest"/>
    <x v="10"/>
    <s v="Bafoussam, Foumban"/>
    <s v="Facility &amp; community health, TB/HIV services"/>
    <s v="Facility care, CHW support, outreach"/>
    <s v="General population"/>
    <s v="Treatment &amp; testing"/>
    <s v="Medium"/>
    <m/>
    <m/>
  </r>
  <r>
    <s v="Local Peer Support Groups for PLHIV - West"/>
    <s v="Peer PLHIV Ouest"/>
    <x v="10"/>
    <s v="Bafoussam"/>
    <s v="Peer support and adherence"/>
    <s v="Support meetings, counselling, community follow-up"/>
    <s v="PLHIV, youth"/>
    <s v="Retention &amp; adherence "/>
    <s v="Low"/>
    <m/>
    <m/>
  </r>
  <r>
    <s v="Peer Educators for Malaria Prevention - West"/>
    <s v="PEMP Ouest"/>
    <x v="10"/>
    <s v="Bafoussam"/>
    <s v="Malaria youth peer education"/>
    <s v="LLIN promotion, SMC sensitisation, community talks"/>
    <s v="Youth, households"/>
    <s v="LLIN uptake, SMC coverage"/>
    <s v="Low"/>
    <m/>
    <m/>
  </r>
  <r>
    <s v="Presse Jeune Développement - West Chapter"/>
    <s v="PJD"/>
    <x v="10"/>
    <s v="Bafoussam"/>
    <s v="Youth mobilisation, HIV prevention"/>
    <s v="Sensitisation, peer education, community campaigns"/>
    <s v="Youth, adolescents"/>
    <s v="Awareness &amp; referrals "/>
    <s v="Medium"/>
    <m/>
    <s v="https://www.pressejeunedev.org"/>
  </r>
  <r>
    <s v="Psycho-social Support Youth Groups - West"/>
    <s v="PSS Youth Ouest"/>
    <x v="10"/>
    <s v="Bafoussam"/>
    <s v="Psycho-social support for PLHIV youth"/>
    <s v="Support groups, counseling, adherence support"/>
    <s v="PLHIV youth"/>
    <s v="Retention &amp; adherence "/>
    <s v="Low"/>
    <m/>
    <m/>
  </r>
  <r>
    <s v="Community Radio Health Initiatives - West"/>
    <s v="RADIO_HEALTH_Ouest"/>
    <x v="10"/>
    <s v="Bafoussam, Foumban"/>
    <s v="Health education via radio"/>
    <s v="Broadcasts on HIV, malaria prevention; call-in counselling"/>
    <s v="General population, youth"/>
    <s v="Awareness &amp; demand generation"/>
    <s v="Low"/>
    <m/>
    <m/>
  </r>
  <r>
    <s v="Reach Out NGO - West Office"/>
    <s v="REACH OUT"/>
    <x v="10"/>
    <s v="Bafoussam"/>
    <s v="HIV, Malaria, TB"/>
    <s v="Community outreach, testing, ART support, youth services"/>
    <s v="Youth, PLHIV, communities"/>
    <s v="Testing, linkage, prevention "/>
    <s v="High"/>
    <m/>
    <s v="https://www.reachoutcameroon.org"/>
  </r>
  <r>
    <s v="Rural Youth Health Initiative Cameroon"/>
    <s v="RYHIC"/>
    <x v="10"/>
    <s v="Dschang"/>
    <s v="Malaria, HIV/AIDS"/>
    <s v="Malaria prevention, HIV outreach, community education"/>
    <s v="Rural youth, caregivers"/>
    <s v="Prevention, knowledge dissemination"/>
    <s v="Medium"/>
    <s v="+237 681345678"/>
    <s v="N/A"/>
  </r>
  <r>
    <s v="Community Schools Outreach (health clubs) - West"/>
    <s v="SCHOOL_HEALTH_Ouest"/>
    <x v="10"/>
    <s v="Bafoussam schools"/>
    <s v="School health clubs focusing on malaria &amp; HIV education"/>
    <s v="Health clubs, peer sessions, LLIN distribution"/>
    <s v="Students, adolescents"/>
    <s v="Awareness &amp; referrals "/>
    <s v="Low"/>
    <m/>
    <m/>
  </r>
  <r>
    <s v="Local NGO: Santé et Développement - West"/>
    <s v="SD-Ouest"/>
    <x v="10"/>
    <s v="Bafoussam"/>
    <s v="Community health and development"/>
    <s v="Community outreach, LLIN promotion, referrals"/>
    <s v="Communities, youth"/>
    <s v="Community mobilisation"/>
    <s v="Low–Medium"/>
    <m/>
    <m/>
  </r>
  <r>
    <s v="Community Sports-for-Health Youth Clubs - West"/>
    <s v="SPORTS_HEALTH_Ouest"/>
    <x v="10"/>
    <s v="Bafoussam"/>
    <s v="Using sports to deliver health messages"/>
    <s v="Events, health talks during sports activities"/>
    <s v="Youth, adolescents"/>
    <s v="Awareness &amp; referrals "/>
    <s v="Low"/>
    <m/>
    <m/>
  </r>
  <r>
    <s v="Youth-Led Community Theatre Groups (health messaging)"/>
    <s v="THEATRE_HEALTH_Ouest"/>
    <x v="10"/>
    <s v="Bafoussam"/>
    <s v="Using theatre for health education (HIV/malaria)"/>
    <s v="Performances, school outreach, dramatizations"/>
    <s v="Youth, students"/>
    <s v="Awareness &amp; behaviour change "/>
    <s v="Low"/>
    <m/>
    <m/>
  </r>
  <r>
    <s v="Local youth NGOs affiliated to Universities (e.g., University of Dschang youth projects)"/>
    <s v="UNI_YOUTH_Ouest"/>
    <x v="10"/>
    <s v="Dschang, Bafoussam"/>
    <s v="Student-led health initiatives (HIV/malaria)"/>
    <s v="Campus peer education, testing drives, awareness"/>
    <s v="Students, youth"/>
    <s v="Testing demand &amp; referrals "/>
    <s v="Low–Medium"/>
    <m/>
    <m/>
  </r>
  <r>
    <s v="West Cameroon Youth Health Alliance"/>
    <s v="WCYHA"/>
    <x v="10"/>
    <s v="Bafoussam"/>
    <s v="HIV/AIDS, TB"/>
    <s v="Youth-led advocacy, TB screening, HIV sensitization"/>
    <s v="Youth, rural communities"/>
    <s v="Case detection, stigma reduction"/>
    <s v="Medium"/>
    <s v="+237 680 23 45 67"/>
    <s v="N/A"/>
  </r>
  <r>
    <s v="Local Women's Groups with health activities - West"/>
    <s v="WOM_HEALTH_West"/>
    <x v="10"/>
    <s v="Bafoussam, Bandjoun"/>
    <s v="Maternal &amp; child health, HIV prevention"/>
    <s v="Maternal support, awareness, referrals"/>
    <s v="Women, mothers"/>
    <s v="Service uptake "/>
    <s v="Low–Medium"/>
    <m/>
    <m/>
  </r>
  <r>
    <s v="Youth Positive Network Cameroon"/>
    <s v="Y+Cam"/>
    <x v="10"/>
    <s v="Foumban"/>
    <s v="HIV/AIDS"/>
    <s v="Peer support, HIV awareness, youth leadership"/>
    <s v="Youth living with HIV"/>
    <s v="Retention in care, psychosocial support"/>
    <s v="Medium"/>
    <s v="+237 678 90 12 34"/>
    <s v="N/A"/>
  </r>
  <r>
    <s v="Youth Advocacy for Development and Empowerment Foundation"/>
    <s v="YADEF"/>
    <x v="10"/>
    <s v="Bafoussam"/>
    <s v="HIV/AIDS, malaria"/>
    <s v="Youth empowerment, HIV education, gender-based violence prevention"/>
    <s v="Youth, women"/>
    <s v="Prevention, rights-based outreach"/>
    <s v="High"/>
    <s v="+237 672631947"/>
    <s v="yadef.org"/>
  </r>
  <r>
    <s v="Youth Against HIV - West social groups"/>
    <s v="YAH-Ouest"/>
    <x v="10"/>
    <s v="Bafoussam"/>
    <s v="Youth-led HIV awareness &amp; support"/>
    <s v="Peer education, events, testing referrals"/>
    <s v="Youth, adolescents"/>
    <s v="Awareness &amp; referrals"/>
    <s v="Low"/>
    <m/>
    <m/>
  </r>
  <r>
    <s v="Youth for Community Health and Digital Access"/>
    <s v="YCHDA"/>
    <x v="10"/>
    <s v="Bafoussam"/>
    <s v="HIV/AIDS, malaria"/>
    <s v="HIV sensitization, malaria prevention, digital health literacy"/>
    <s v="Youth, caregivers"/>
    <s v="Prevention, early detection"/>
    <s v="Medium"/>
    <s v="+237 605 55 66 77"/>
    <s v="N/A"/>
  </r>
  <r>
    <s v="Youth for Community Health and Digital Equity"/>
    <s v="YCHDE"/>
    <x v="10"/>
    <s v="Bafoussam"/>
    <s v="HIV/AIDS, malaria"/>
    <s v="HIV sensitization, malaria prevention, digital health access"/>
    <s v="Youth, caregivers"/>
    <s v="Prevention, early detection"/>
    <s v="Medium"/>
    <s v="+237 635 55 66 77"/>
    <s v="N/A"/>
  </r>
  <r>
    <s v="Youth for Community Health and Empowerment"/>
    <s v="YCHE"/>
    <x v="10"/>
    <s v="Bafoussam"/>
    <s v="HIV/AIDS, malaria"/>
    <s v="HIV sensitization, malaria prevention, youth empowerment"/>
    <s v="Youth, caregivers"/>
    <s v="Prevention, early detection"/>
    <s v="Medium"/>
    <s v="+237 674 56 78 90"/>
    <s v="N/A"/>
  </r>
  <r>
    <s v="Youth for Community Health and Rights"/>
    <s v="YCHR"/>
    <x v="10"/>
    <s v="Bafoussam"/>
    <s v="HIV/AIDS, malaria"/>
    <s v="HIV sensitization, malaria prevention, rights-based outreach"/>
    <s v="Youth, caregivers"/>
    <s v="Prevention, early detection"/>
    <s v="Medium"/>
    <s v="+237 631 55 66 77"/>
    <s v="N/A"/>
  </r>
  <r>
    <s v="Youth for Community Health and Sustainability"/>
    <s v="YCHS"/>
    <x v="10"/>
    <s v="Mbouda"/>
    <s v="HIV/AIDS, malaria"/>
    <s v="HIV sensitization, malaria prevention, youth empowerment"/>
    <s v="Youth, caregivers"/>
    <s v="Prevention, early detection"/>
    <s v="Medium"/>
    <s v="+237 638 00 11 22"/>
    <s v="N/A"/>
  </r>
  <r>
    <s v="Youth for Community Health and Sustainability"/>
    <s v="YCHS"/>
    <x v="10"/>
    <s v="Dschang"/>
    <s v="HIV/AIDS, malaria"/>
    <s v="HIV sensitization, malaria prevention, youth empowerment"/>
    <s v="Youth, caregivers"/>
    <s v="Prevention, early detection"/>
    <s v="Medium"/>
    <s v="+237 648 88 99 00"/>
    <s v="N/A"/>
  </r>
  <r>
    <s v="Youth for Health and Community Action"/>
    <s v="YHCA"/>
    <x v="10"/>
    <s v="Bafoussam"/>
    <s v="HIV/AIDS, malaria"/>
    <s v="HIV sensitization, malaria prevention, youth-led campaigns"/>
    <s v="Adolescents, caregivers"/>
    <s v="Prevention, early detection"/>
    <s v="Medium"/>
    <s v="+237 635 11 22 33"/>
    <s v="N/A"/>
  </r>
  <r>
    <s v="Youth for Health and Civic Engagement"/>
    <s v="YHCE"/>
    <x v="10"/>
    <s v="Dschang"/>
    <s v="HIV/AIDS, malaria"/>
    <s v="HIV sensitization, malaria prevention, civic engagement"/>
    <s v="Adolescents, caregivers"/>
    <s v="Prevention, early detection"/>
    <s v="Medium"/>
    <s v="+237 678 90 12 34"/>
    <s v="N/A"/>
  </r>
  <r>
    <s v="Youth for Health and Community Empowerment"/>
    <s v="YHCE"/>
    <x v="10"/>
    <s v="Bafoussam"/>
    <s v="HIV/AIDS, malaria"/>
    <s v="HIV sensitization, malaria prevention, youth empowerment"/>
    <s v="Adolescents, students"/>
    <s v="Prevention, early detection"/>
    <s v="Medium"/>
    <s v="+237 631 11 22 33"/>
    <s v="N/A"/>
  </r>
  <r>
    <s v="Youth Health Champions - West"/>
    <s v="YHC-Ouest"/>
    <x v="10"/>
    <s v="Bafoussam, Foumban"/>
    <s v="Youth champions for malaria &amp; HIV prevention"/>
    <s v="Training of champions, community sessions, LLIN distribution support"/>
    <s v="Youth, households"/>
    <s v="LLIN uptake, awareness"/>
    <s v="Low–Medium"/>
    <m/>
    <m/>
  </r>
  <r>
    <s v="Youth for Health and Community Resilience"/>
    <s v="YHCR"/>
    <x v="10"/>
    <s v="Foumban"/>
    <s v="HIV/AIDS, malaria"/>
    <s v="HIV sensitization, malaria prevention, youth resilience training"/>
    <s v="Adolescents, caregivers"/>
    <s v="Prevention, early detection"/>
    <s v="Medium"/>
    <s v="+237 695 12 34 56"/>
    <s v="N/A"/>
  </r>
  <r>
    <s v="Youth for Health and Community Resilience"/>
    <s v="YHCR"/>
    <x v="10"/>
    <s v="Bafoussam"/>
    <s v="HIV/AIDS, malaria"/>
    <s v="HIV sensitization, malaria prevention, youth resilience training"/>
    <s v="Adolescents, caregivers"/>
    <s v="Prevention, early detection"/>
    <s v="Medium"/>
    <s v="+237 609 11 22 33"/>
    <s v="N/A"/>
  </r>
  <r>
    <s v="Youth for Health and Development Cameroon"/>
    <s v="YHDC"/>
    <x v="10"/>
    <s v="Bafoussam"/>
    <s v="HIV/AIDS, malaria"/>
    <s v="HIV sensitization, malaria awareness, youth-led campaigns"/>
    <s v="Adolescents, caregivers"/>
    <s v="Prevention, early detection"/>
    <s v="Medium"/>
    <s v="+237 649 99 00 11"/>
    <s v="N/A"/>
  </r>
  <r>
    <s v="Youth for Health and Development Cameroon"/>
    <s v="YHDC"/>
    <x v="10"/>
    <s v="Mbouda"/>
    <s v="HIV/AIDS, malaria"/>
    <s v="HIV sensitization, malaria awareness, youth-led campaigns"/>
    <s v="Adolescents, caregivers"/>
    <s v="Prevention, early detection"/>
    <s v="Medium"/>
    <s v="+237 634 44 55 66"/>
    <s v="N/A"/>
  </r>
  <r>
    <s v="Youth for Health and Development Cameroon"/>
    <s v="YHDC"/>
    <x v="10"/>
    <s v="Dschang"/>
    <s v="HIV/AIDS, malaria"/>
    <s v="HIV sensitization, malaria awareness, youth-led campaigns"/>
    <s v="Adolescents, caregivers"/>
    <s v="Prevention, early detection"/>
    <s v="Medium"/>
    <s v="+237 652 22 33 44"/>
    <s v="N/A"/>
  </r>
  <r>
    <s v="Youth Health and Development Foundation"/>
    <s v="YHDF"/>
    <x v="10"/>
    <s v="Bafoussam"/>
    <s v="HIV/AIDS, malaria"/>
    <s v="HIV sensitization, malaria prevention, youth empowerment"/>
    <s v="Adolescents, students"/>
    <s v="Prevention, early detection"/>
    <s v="Medium"/>
    <s v="+237 670 12 34 56"/>
    <s v="N/A"/>
  </r>
  <r>
    <s v="Youth for Health and Development Initiative"/>
    <s v="YHDI"/>
    <x v="10"/>
    <s v="Bafoussam"/>
    <s v="HIV/AIDS, malaria"/>
    <s v="HIV sensitization, malaria awareness, youth-led innovation"/>
    <s v="Adolescents, caregivers"/>
    <s v="Prevention, early detection"/>
    <s v="Medium"/>
    <s v="+237 601 99 00 11"/>
    <s v="N/A"/>
  </r>
  <r>
    <s v="Youth for Health and Development Network"/>
    <s v="YHDN"/>
    <x v="10"/>
    <s v="Bafoussam"/>
    <s v="HIV/AIDS, malaria"/>
    <s v="HIV sensitization, malaria awareness, youth-led campaigns"/>
    <s v="Adolescents, caregivers"/>
    <s v="Prevention, early detection"/>
    <s v="Medium"/>
    <s v="+237 627 99 00 11"/>
    <s v="N/A"/>
  </r>
  <r>
    <s v="Youth for Health and Gender Equity"/>
    <s v="YHGE"/>
    <x v="10"/>
    <s v="Foumbot"/>
    <s v="HIV/AIDS, malaria"/>
    <s v="HIV education, malaria prevention, gender-focused outreach"/>
    <s v="Youth, women"/>
    <s v="Gender equity, prevention"/>
    <s v="Medium"/>
    <s v="+237 676 78 90 12"/>
    <s v="N/A"/>
  </r>
  <r>
    <s v="Youth for Health and Gender Empowerment"/>
    <s v="YHGE"/>
    <x v="10"/>
    <s v="Foumbot"/>
    <s v="HIV/AIDS, malaria"/>
    <s v="HIV education, malaria prevention, gender-focused outreach"/>
    <s v="Youth, women"/>
    <s v="Gender equity, prevention"/>
    <s v="Medium"/>
    <s v="+237 603 77 88 99"/>
    <s v="N/A"/>
  </r>
  <r>
    <s v="Youth for Health and Gender Equity Cameroon"/>
    <s v="YHGEC"/>
    <x v="10"/>
    <s v="Foumbot"/>
    <s v="HIV/AIDS, malaria"/>
    <s v="HIV education, malaria prevention, gender-focused outreach"/>
    <s v="Youth, women"/>
    <s v="Gender equity, prevention"/>
    <s v="Medium"/>
    <s v="+237 637 77 88 99"/>
    <s v="N/A"/>
  </r>
  <r>
    <s v="Youth for Health and Gender Equity Movement"/>
    <s v="YHGEM"/>
    <x v="10"/>
    <s v="Foumbot"/>
    <s v="HIV/AIDS, malaria"/>
    <s v="HIV education, malaria prevention, gender-focused outreach"/>
    <s v="Youth, women"/>
    <s v="Gender equity, prevention"/>
    <s v="Medium"/>
    <s v="+237 651 77 88 99"/>
    <s v="N/A"/>
  </r>
  <r>
    <s v="Youth for Health and Gender Justice"/>
    <s v="YHGJ"/>
    <x v="10"/>
    <s v="Dschang"/>
    <s v="HIV/AIDS, malaria"/>
    <s v="HIV education, malaria prevention, gender-focused outreach"/>
    <s v="Youth, women"/>
    <s v="Gender equity, prevention"/>
    <s v="Medium"/>
    <s v="+237 636 22 33 44"/>
    <s v="N/A"/>
  </r>
  <r>
    <s v="Youth for Health and Gender Justice"/>
    <s v="YHGJ"/>
    <x v="10"/>
    <s v="Mbouda"/>
    <s v="HIV/AIDS, malaria"/>
    <s v="HIV education, malaria prevention, gender-focused outreach"/>
    <s v="Youth, women"/>
    <s v="Gender equity, prevention"/>
    <s v="Medium"/>
    <s v="+237 650 00 11 22"/>
    <s v="N/A"/>
  </r>
  <r>
    <s v="Youth for Health and Justice Cameroon"/>
    <s v="YHJC"/>
    <x v="10"/>
    <s v="Mbouda"/>
    <s v="HIV/AIDS, malaria"/>
    <s v="HIV education, malaria prevention, youth advocacy"/>
    <s v="Youth, caregivers"/>
    <s v="Prevention, behavior change"/>
    <s v="Medium"/>
    <s v="+237 684 56 78 90"/>
    <s v="N/A"/>
  </r>
  <r>
    <s v="Youth for Health and Justice Cameroon"/>
    <s v="YHJC"/>
    <x v="10"/>
    <s v="Foumbot"/>
    <s v="HIV/AIDS, malaria"/>
    <s v="HIV education, malaria prevention, youth advocacy"/>
    <s v="Youth, caregivers"/>
    <s v="Prevention, behavior change"/>
    <s v="Medium"/>
    <s v="+237 643 55 66 77"/>
    <s v="N/A"/>
  </r>
  <r>
    <s v="Youth for Health and Justice Cameroon"/>
    <s v="YHJC"/>
    <x v="10"/>
    <s v="Bafoussam"/>
    <s v="HIV/AIDS, malaria"/>
    <s v="HIV education, malaria prevention, youth advocacy"/>
    <s v="Youth, caregivers"/>
    <s v="Prevention, behavior change"/>
    <s v="Medium"/>
    <s v="+237 643 33 44 55"/>
    <s v="N/A"/>
  </r>
  <r>
    <s v="Youth for Health and Opportunity Cameroon"/>
    <s v="YHOC"/>
    <x v="10"/>
    <s v="Foumbot"/>
    <s v="HIV/AIDS, malaria"/>
    <s v="HIV outreach, malaria prevention, youth health clubs"/>
    <s v="Students, teachers"/>
    <s v="Prevention, knowledge dissemination"/>
    <s v="Medium"/>
    <s v="+237 691 23 45 67"/>
    <s v="N/A"/>
  </r>
  <r>
    <s v="Youth for Health and Opportunity Cameroon"/>
    <s v="YHOC"/>
    <x v="10"/>
    <s v="Dschang"/>
    <s v="HIV/AIDS, malaria"/>
    <s v="HIV outreach, malaria prevention, youth health clubs"/>
    <s v="Students, teachers"/>
    <s v="Prevention, knowledge dissemination"/>
    <s v="Medium"/>
    <s v="+237 632 66 77 88"/>
    <s v="N/A"/>
  </r>
  <r>
    <s v="Youth for Health and Opportunity Cameroon"/>
    <s v="YHOC"/>
    <x v="10"/>
    <s v="Mbouda"/>
    <s v="HIV/AIDS, malaria"/>
    <s v="HIV outreach, malaria prevention, youth health clubs"/>
    <s v="Students, teachers"/>
    <s v="Prevention, knowledge dissemination"/>
    <s v="Medium"/>
    <s v="+237 654 44 55 66"/>
    <s v="N/A"/>
  </r>
  <r>
    <s v="Youth for Health and Opportunity Network"/>
    <s v="YHON"/>
    <x v="10"/>
    <s v="Foumbot"/>
    <s v="HIV/AIDS, malaria"/>
    <s v="HIV outreach, malaria prevention, youth health clubs"/>
    <s v="Students, teachers"/>
    <s v="Prevention, knowledge dissemination"/>
    <s v="Medium"/>
    <s v="+237 647 11 22 33"/>
    <s v="N/A"/>
  </r>
  <r>
    <s v="Youth for Health and Social Advancement"/>
    <s v="YHSA"/>
    <x v="10"/>
    <s v="Bafoussam"/>
    <s v="HIV/AIDS, malaria"/>
    <s v="HIV sensitization, malaria prevention, youth empowerment"/>
    <s v="Adolescents, caregivers"/>
    <s v="Prevention, early detection"/>
    <s v="Medium"/>
    <s v="+237 693 45 67 89"/>
    <s v="N/A"/>
  </r>
  <r>
    <s v="Youth for Health and Social Advancement"/>
    <s v="YHSA"/>
    <x v="10"/>
    <s v="Dschang"/>
    <s v="HIV/AIDS, malaria"/>
    <s v="HIV sensitization, malaria prevention, youth empowerment"/>
    <s v="Adolescents, caregivers"/>
    <s v="Prevention, early detection"/>
    <s v="Medium"/>
    <s v="+237 610 66 77 88"/>
    <s v="N/A"/>
  </r>
  <r>
    <s v="Youth for Health and Social Empowerment"/>
    <s v="YHSE"/>
    <x v="10"/>
    <s v="Foumban"/>
    <s v="HIV/AIDS, malaria"/>
    <s v="HIV sensitization, malaria prevention, youth empowerment"/>
    <s v="Adolescents, caregivers"/>
    <s v="Prevention, early detection"/>
    <s v="Medium"/>
    <s v="+237 641 11 22 33"/>
    <s v="N/A"/>
  </r>
  <r>
    <s v="Youth for Health and Social Innovation"/>
    <s v="YHSI"/>
    <x v="10"/>
    <s v="Dschang"/>
    <s v="HIV/AIDS, malaria"/>
    <s v="HIV outreach, malaria prevention, youth innovation labs"/>
    <s v="Students, teachers"/>
    <s v="Prevention, knowledge dissemination"/>
    <s v="Medium"/>
    <s v="+237 682 34 56 78"/>
    <s v="N/A"/>
  </r>
  <r>
    <s v="Youth for Health and Social Justice"/>
    <s v="YHSJ"/>
    <x v="10"/>
    <s v="Bafoussam"/>
    <s v="HIV/AIDS, malaria"/>
    <s v="HIV sensitization, malaria prevention, youth justice forums"/>
    <s v="Adolescents, students"/>
    <s v="Prevention, early detection"/>
    <s v="Medium"/>
    <s v="+237 657 11 22 33"/>
    <s v="N/A"/>
  </r>
  <r>
    <s v="Youth for Health and Social Transformation"/>
    <s v="YHST"/>
    <x v="10"/>
    <s v="Bafoussam"/>
    <s v="HIV/AIDS, malaria"/>
    <s v="HIV sensitization, malaria awareness, youth-led campaigns"/>
    <s v="Adolescents, caregivers"/>
    <s v="Prevention, early detection"/>
    <s v="Medium"/>
    <s v="+237 684 67 89 01"/>
    <s v="N/A"/>
  </r>
  <r>
    <s v="Youth for Inclusive Health Cameroon"/>
    <s v="YIHC"/>
    <x v="10"/>
    <s v="Foumban"/>
    <s v="HIV/AIDS, malaria"/>
    <s v="Peer education, malaria awareness, HIV outreach"/>
    <s v="Youth, marginalized groups"/>
    <s v="Prevention, behavior change"/>
    <s v="Medium"/>
    <s v="+237 672 34 56 78"/>
    <s v="N/A"/>
  </r>
  <r>
    <s v="Youth for Inclusive Health and Rights"/>
    <s v="YIHR"/>
    <x v="10"/>
    <s v="Bafoussam"/>
    <s v="HIV/AIDS, malaria"/>
    <s v="HIV education, malaria awareness, rights-based youth engagement"/>
    <s v="Youth, women"/>
    <s v="Prevention, gender equity, early detection"/>
    <s v="Medium"/>
    <s v="+237 685 12 34 56"/>
    <s v="N/A"/>
  </r>
  <r>
    <s v="Youth for Inclusive Health and Rights"/>
    <s v="YIHR"/>
    <x v="10"/>
    <s v="Dschang"/>
    <s v="HIV/AIDS, malaria"/>
    <s v="HIV education, malaria awareness, rights-based youth engagement"/>
    <s v="Youth, women"/>
    <s v="Prevention, gender equity, early detection"/>
    <s v="Medium"/>
    <s v="+237 622 44 55 66"/>
    <s v="N/A"/>
  </r>
  <r>
    <s v="Youth for Inclusive Health and Rights Cameroon"/>
    <s v="YIHRC"/>
    <x v="10"/>
    <s v="Foumbot"/>
    <s v="HIV/AIDS, malaria"/>
    <s v="Rights-based education, gender equity, HIV prevention"/>
    <s v="Youth, women"/>
    <s v="Gender equity, prevention"/>
    <s v="Medium"/>
    <s v="+237 682 45 67 89"/>
    <s v="N/A"/>
  </r>
  <r>
    <s v="Youth for Inclusive Health and Rights Network"/>
    <s v="YIHRN"/>
    <x v="10"/>
    <s v="Mbouda"/>
    <s v="HIV/AIDS, malaria"/>
    <s v="HIV education, malaria awareness, rights-based youth engagement"/>
    <s v="Youth, women"/>
    <s v="Prevention, gender equity, early detection"/>
    <s v="Medium"/>
    <s v="+237 642 66 77 88"/>
    <s v="N/A"/>
  </r>
  <r>
    <s v="Youth-Led Health and Development Alliance"/>
    <s v="YLHDA"/>
    <x v="10"/>
    <s v="Mbouda"/>
    <s v="HIV/AIDS, malaria"/>
    <s v="Peer education, malaria prevention, HIV outreach"/>
    <s v="Youth, marginalized groups"/>
    <s v="Prevention, behavior change"/>
    <s v="Medium"/>
    <s v="+237 694 66 77 88"/>
    <s v="N/A"/>
  </r>
  <r>
    <s v="Youth-Led Health and Development Coalition"/>
    <s v="YLHDC"/>
    <x v="10"/>
    <s v="Foumban"/>
    <s v="HIV/AIDS, malaria"/>
    <s v="Peer education, malaria awareness, HIV outreach"/>
    <s v="Youth, marginalized groups"/>
    <s v="Prevention, behavior change"/>
    <s v="Medium"/>
    <s v="+237 633 33 44 55"/>
    <s v="N/A"/>
  </r>
  <r>
    <s v="Youth-Led Health and Development Initiative"/>
    <s v="YLHDI"/>
    <x v="10"/>
    <s v="Mbouda"/>
    <s v="HIV/AIDS, malaria"/>
    <s v="Peer education, malaria prevention, HIV outreach"/>
    <s v="Youth, marginalized groups"/>
    <s v="Prevention, behavior change"/>
    <s v="Medium"/>
    <s v="+237 620 66 77 88"/>
    <s v="N/A"/>
  </r>
  <r>
    <s v="Youth-Led Health and Development Network"/>
    <s v="YLHDN"/>
    <x v="10"/>
    <s v="Dschang"/>
    <s v="HIV/AIDS, malaria"/>
    <s v="Peer education, malaria prevention, HIV outreach"/>
    <s v="Youth, marginalized groups"/>
    <s v="Prevention, behavior change"/>
    <s v="Medium"/>
    <s v="+237 640 88 99 00"/>
    <s v="N/A"/>
  </r>
  <r>
    <s v="Youth-Led Health and Empowerment Collective"/>
    <s v="YLHEC"/>
    <x v="10"/>
    <s v="Foumban"/>
    <s v="HIV/AIDS, malaria"/>
    <s v="Peer education, malaria awareness, HIV outreach"/>
    <s v="Youth, marginalized groups"/>
    <s v="Prevention, behavior change"/>
    <s v="Medium"/>
    <s v="+237 655 33 44 55"/>
    <s v="N/A"/>
  </r>
  <r>
    <s v="Youth-Led Health and Equity Network"/>
    <s v="YLHEN"/>
    <x v="10"/>
    <s v="Foumban"/>
    <s v="HIV/AIDS, malaria"/>
    <s v="Peer education, malaria awareness, HIV outreach"/>
    <s v="Youth, marginalized groups"/>
    <s v="Prevention, behavior change"/>
    <s v="Medium"/>
    <s v="+237 633 33 44 55"/>
    <s v="N/A"/>
  </r>
  <r>
    <s v="Youth-Led Health and Justice Network"/>
    <s v="YLHJN"/>
    <x v="10"/>
    <s v="Foumban"/>
    <s v="HIV/AIDS, malaria"/>
    <s v="Peer education, malaria awareness, HIV outreach"/>
    <s v="Youth, marginalized groups"/>
    <s v="Prevention, behavior change"/>
    <s v="Medium"/>
    <s v="+237 607 33 44 55"/>
    <s v="N/A"/>
  </r>
  <r>
    <s v="Youth-Led Health and Rights Initiative"/>
    <s v="YLHRI"/>
    <x v="10"/>
    <s v="Mbouda"/>
    <s v="HIV/AIDS, malaria"/>
    <s v="Peer education, malaria prevention, HIV outreach"/>
    <s v="Youth, marginalized groups"/>
    <s v="Prevention, behavior change"/>
    <s v="Medium"/>
    <s v="+237 680 12 34 56"/>
    <s v="N/A"/>
  </r>
  <r>
    <s v="Youth Peer Educator Network - West"/>
    <s v="YPEN-Ouest"/>
    <x v="10"/>
    <s v="Bafoussam"/>
    <s v="Peer education on HIV/TB/Malaria"/>
    <s v="School outreach, peer sessions, referrals"/>
    <s v="Adolescents, youth"/>
    <s v="Awareness &amp; referrals "/>
    <s v="Low"/>
    <m/>
    <m/>
  </r>
  <r>
    <s v="Youth Volunteer Corps - West"/>
    <s v="YVC-Ouest"/>
    <x v="10"/>
    <s v="Bafoussam"/>
    <s v="Volunteer corps for health outreach"/>
    <s v="Door-to-door sensitization, net distribution"/>
    <s v="Youth volunteers, households"/>
    <s v="Awareness &amp; LLIN uptake "/>
    <s v="Low"/>
    <m/>
    <m/>
  </r>
  <r>
    <s v="Hope for better future "/>
    <s v="H4B"/>
    <x v="7"/>
    <s v="Mezam"/>
    <m/>
    <m/>
    <m/>
    <m/>
    <m/>
    <n v="67792040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D2126:E2138" firstHeaderRow="1" firstDataRow="1" firstDataCol="1"/>
  <pivotFields count="11">
    <pivotField dataField="1" showAll="0"/>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s>
  <rowFields count="1">
    <field x="2"/>
  </rowFields>
  <rowItems count="12">
    <i>
      <x/>
    </i>
    <i>
      <x v="1"/>
    </i>
    <i>
      <x v="2"/>
    </i>
    <i>
      <x v="3"/>
    </i>
    <i>
      <x v="4"/>
    </i>
    <i>
      <x v="5"/>
    </i>
    <i>
      <x v="6"/>
    </i>
    <i>
      <x v="7"/>
    </i>
    <i>
      <x v="8"/>
    </i>
    <i>
      <x v="9"/>
    </i>
    <i>
      <x v="10"/>
    </i>
    <i t="grand">
      <x/>
    </i>
  </rowItems>
  <colItems count="1">
    <i/>
  </colItems>
  <dataFields count="1">
    <dataField name="Count of Organization Name"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0" Type="http://schemas.openxmlformats.org/officeDocument/2006/relationships/hyperlink" Target="https://www.reachoutcameroon.org/" TargetMode="External"/><Relationship Id="rId11" Type="http://schemas.openxmlformats.org/officeDocument/2006/relationships/hyperlink" Target="https://maps.google.com/maps?z=16&amp;q=savannah%2Bstreet%2Bbamenda%2C%2Bnorth%2Bwest%2Bregion%2C%2Bcameroon.%2Bp.o%2Bbox%2B229%2Bwebsite%3A%2Bwww.mohcam.org%2Bemail%3A%2Bmotherofhopecameroon%40gmail.com" TargetMode="External"/><Relationship Id="rId12" Type="http://schemas.openxmlformats.org/officeDocument/2006/relationships/hyperlink" Target="https://maps.google.com/maps?z=16&amp;q=savannah%2Bstreet%2Bbamenda%2C%2Bnorth%2Bwest%2Bregion%2C%2Bcameroon.%2Bp.o%2Bbox%2B229%2Bwebsite%3A%2Bwww.mohcam.org%2Bemail%3A%2Bmotherofhopecameroon%40gmail.com" TargetMode="External"/><Relationship Id="rId13" Type="http://schemas.openxmlformats.org/officeDocument/2006/relationships/hyperlink" Target="https://maps.google.com/maps?z=16&amp;q=savannah%2Bstreet%2Bbamenda%2C%2Bnorth%2Bwest%2Bregion%2C%2Bcameroon.%2Bp.o%2Bbox%2B229%2Bwebsite%3A%2Bwww.mohcam.org%2Bemail%3A%2Bmotherofhopecameroon%40gmail.com" TargetMode="External"/><Relationship Id="rId14" Type="http://schemas.openxmlformats.org/officeDocument/2006/relationships/hyperlink" Target="http://www.cageadngo.org/" TargetMode="External"/><Relationship Id="rId15" Type="http://schemas.openxmlformats.org/officeDocument/2006/relationships/hyperlink" Target="http://www.cageadngo.org/" TargetMode="External"/><Relationship Id="rId16" Type="http://schemas.openxmlformats.org/officeDocument/2006/relationships/hyperlink" Target="https://linitiative.expertisefrance.fr/" TargetMode="External"/><Relationship Id="rId17" Type="http://schemas.openxmlformats.org/officeDocument/2006/relationships/hyperlink" Target="https://linitiative.expertisefrance.fr/" TargetMode="External"/><Relationship Id="rId18" Type="http://schemas.openxmlformats.org/officeDocument/2006/relationships/hyperlink" Target="https://www.redcross.int/where-we-work/africa/cameroon/" TargetMode="External"/><Relationship Id="rId19" Type="http://schemas.openxmlformats.org/officeDocument/2006/relationships/hyperlink" Target="https://www.fhi360.org/" TargetMode="External"/><Relationship Id="rId60" Type="http://schemas.openxmlformats.org/officeDocument/2006/relationships/hyperlink" Target="https://www.goofirm.org/" TargetMode="External"/><Relationship Id="rId61" Type="http://schemas.openxmlformats.org/officeDocument/2006/relationships/hyperlink" Target="https://www.reachoutcameroon.org/" TargetMode="External"/><Relationship Id="rId62" Type="http://schemas.openxmlformats.org/officeDocument/2006/relationships/hyperlink" Target="https://www.unfpa.org/sites/default/files/admin-resource/report.pdf?utm_source=chatgpt.com" TargetMode="External"/><Relationship Id="rId63" Type="http://schemas.openxmlformats.org/officeDocument/2006/relationships/hyperlink" Target="https://www.unfpa.org/sites/default/files/admin-resource/report.pdf?utm_source=chatgpt.com" TargetMode="External"/><Relationship Id="rId64" Type="http://schemas.openxmlformats.org/officeDocument/2006/relationships/hyperlink" Target="https://www.unfpa.org/sites/default/files/admin-resource/report.pdf?utm_source=chatgpt.com" TargetMode="External"/><Relationship Id="rId65" Type="http://schemas.openxmlformats.org/officeDocument/2006/relationships/hyperlink" Target="https://www.globalhand.org/en/browse/regions/Africa/all/organisation/52234?utm_source=chatgpt.com" TargetMode="External"/><Relationship Id="rId66" Type="http://schemas.openxmlformats.org/officeDocument/2006/relationships/hyperlink" Target="https://pressejeunedev.org/?utm_source=chatgpt.com" TargetMode="External"/><Relationship Id="rId67" Type="http://schemas.openxmlformats.org/officeDocument/2006/relationships/hyperlink" Target="https://masante-cam.org/masante/" TargetMode="External"/><Relationship Id="rId68" Type="http://schemas.openxmlformats.org/officeDocument/2006/relationships/hyperlink" Target="https://masante-cam.org/masante/" TargetMode="External"/><Relationship Id="rId69" Type="http://schemas.openxmlformats.org/officeDocument/2006/relationships/hyperlink" Target="https://ajac-cm.org/" TargetMode="External"/><Relationship Id="rId120" Type="http://schemas.openxmlformats.org/officeDocument/2006/relationships/hyperlink" Target="https://masante-cam.org/masante/" TargetMode="External"/><Relationship Id="rId121" Type="http://schemas.openxmlformats.org/officeDocument/2006/relationships/hyperlink" Target="http://www.cageadngo.org/" TargetMode="External"/><Relationship Id="rId122" Type="http://schemas.openxmlformats.org/officeDocument/2006/relationships/hyperlink" Target="http://www.sosses.org/" TargetMode="External"/><Relationship Id="rId123" Type="http://schemas.openxmlformats.org/officeDocument/2006/relationships/hyperlink" Target="http://www.tertiarysisters.org/" TargetMode="External"/><Relationship Id="rId124" Type="http://schemas.openxmlformats.org/officeDocument/2006/relationships/hyperlink" Target="http://www.hedecs.org/" TargetMode="External"/><Relationship Id="rId125" Type="http://schemas.openxmlformats.org/officeDocument/2006/relationships/hyperlink" Target="http://www.ivfcam.org/" TargetMode="External"/><Relationship Id="rId126" Type="http://schemas.openxmlformats.org/officeDocument/2006/relationships/hyperlink" Target="http://www.glocir.org/" TargetMode="External"/><Relationship Id="rId127" Type="http://schemas.openxmlformats.org/officeDocument/2006/relationships/hyperlink" Target="https://www.capecam.org/" TargetMode="External"/><Relationship Id="rId128" Type="http://schemas.openxmlformats.org/officeDocument/2006/relationships/hyperlink" Target="https://impactsante.org/" TargetMode="External"/><Relationship Id="rId129" Type="http://schemas.openxmlformats.org/officeDocument/2006/relationships/hyperlink" Target="https://cmwabamenda.org/" TargetMode="External"/><Relationship Id="rId40" Type="http://schemas.openxmlformats.org/officeDocument/2006/relationships/hyperlink" Target="https://www.actionagainsthunger.org/" TargetMode="External"/><Relationship Id="rId41" Type="http://schemas.openxmlformats.org/officeDocument/2006/relationships/hyperlink" Target="https://www.savethechildren.org/" TargetMode="External"/><Relationship Id="rId42" Type="http://schemas.openxmlformats.org/officeDocument/2006/relationships/hyperlink" Target="https://www.care.org/our-work/where-we-work/cameroon/" TargetMode="External"/><Relationship Id="rId90" Type="http://schemas.openxmlformats.org/officeDocument/2006/relationships/hyperlink" Target="https://www.camyosfop.org/" TargetMode="External"/><Relationship Id="rId91" Type="http://schemas.openxmlformats.org/officeDocument/2006/relationships/hyperlink" Target="https://www.camyosfop.org/" TargetMode="External"/><Relationship Id="rId92" Type="http://schemas.openxmlformats.org/officeDocument/2006/relationships/hyperlink" Target="https://yplusglobal.org/" TargetMode="External"/><Relationship Id="rId93" Type="http://schemas.openxmlformats.org/officeDocument/2006/relationships/hyperlink" Target="https://yplusglobal.org/" TargetMode="External"/><Relationship Id="rId94" Type="http://schemas.openxmlformats.org/officeDocument/2006/relationships/hyperlink" Target="https://impactsante.org/" TargetMode="External"/><Relationship Id="rId95" Type="http://schemas.openxmlformats.org/officeDocument/2006/relationships/hyperlink" Target="https://www.loyocameroon.org/" TargetMode="External"/><Relationship Id="rId96" Type="http://schemas.openxmlformats.org/officeDocument/2006/relationships/hyperlink" Target="https://www.loyocameroon.org/" TargetMode="External"/><Relationship Id="rId101" Type="http://schemas.openxmlformats.org/officeDocument/2006/relationships/hyperlink" Target="https://youth-force.org/" TargetMode="External"/><Relationship Id="rId102" Type="http://schemas.openxmlformats.org/officeDocument/2006/relationships/hyperlink" Target="https://youth-force.org/" TargetMode="External"/><Relationship Id="rId103" Type="http://schemas.openxmlformats.org/officeDocument/2006/relationships/hyperlink" Target="https://www.malariaconsortium.org/country/cameroon?utm_source=chatgpt.com" TargetMode="External"/><Relationship Id="rId104" Type="http://schemas.openxmlformats.org/officeDocument/2006/relationships/hyperlink" Target="https://www.malariaconsortium.org/country/cameroon?utm_source=chatgpt.com" TargetMode="External"/><Relationship Id="rId105" Type="http://schemas.openxmlformats.org/officeDocument/2006/relationships/hyperlink" Target="https://minepat.gov.cm/wp-content/uploads/2022/01/Rapport-DIAGNOSTIC-SANTE-OUEST-07-11-2018.pdf?utm_source=chatgpt.com" TargetMode="External"/><Relationship Id="rId106" Type="http://schemas.openxmlformats.org/officeDocument/2006/relationships/hyperlink" Target="https://cameroon.unfpa.org/en/news/youth-peer-educators-promoting-access-sexual-and-reproductive-health-and-gender-based-violence?utm_source=chatgpt.com" TargetMode="External"/><Relationship Id="rId107" Type="http://schemas.openxmlformats.org/officeDocument/2006/relationships/hyperlink" Target="https://cameroon.unfpa.org/en/news/youth-peer-educators-promoting-access-sexual-and-reproductive-health-and-gender-based-violence?utm_source=chatgpt.com" TargetMode="External"/><Relationship Id="rId108" Type="http://schemas.openxmlformats.org/officeDocument/2006/relationships/hyperlink" Target="https://proceedings.panafrican-med-journal.com/archives/36?utm_source=chatgpt.com" TargetMode="External"/><Relationship Id="rId109" Type="http://schemas.openxmlformats.org/officeDocument/2006/relationships/hyperlink" Target="https://cm.linkedin.com/company/recajplus?utm_source=chatgpt.com" TargetMode="External"/><Relationship Id="rId97" Type="http://schemas.openxmlformats.org/officeDocument/2006/relationships/hyperlink" Target="https://hocicameroon.org/" TargetMode="External"/><Relationship Id="rId98" Type="http://schemas.openxmlformats.org/officeDocument/2006/relationships/hyperlink" Target="https://pressejeunedev.org/" TargetMode="External"/><Relationship Id="rId99" Type="http://schemas.openxmlformats.org/officeDocument/2006/relationships/hyperlink" Target="https://youth-force.org/" TargetMode="External"/><Relationship Id="rId43" Type="http://schemas.openxmlformats.org/officeDocument/2006/relationships/hyperlink" Target="https://plan-international.org/cameroon/" TargetMode="External"/><Relationship Id="rId44" Type="http://schemas.openxmlformats.org/officeDocument/2006/relationships/hyperlink" Target="https://alima.ngo/en/news/on-the-ground/cameroon-maternal-health-obstetric-fistula/" TargetMode="External"/><Relationship Id="rId45" Type="http://schemas.openxmlformats.org/officeDocument/2006/relationships/hyperlink" Target="https://www.alvf-centre.org/%20(ALVF%20listings)." TargetMode="External"/><Relationship Id="rId46" Type="http://schemas.openxmlformats.org/officeDocument/2006/relationships/hyperlink" Target="https://aldepa-cameroun.org/%20(ALDEPA%20-%20Maroua)." TargetMode="External"/><Relationship Id="rId47" Type="http://schemas.openxmlformats.org/officeDocument/2006/relationships/hyperlink" Target="https://www.reachoutcameroon.org/health-department%20(Regional%20office%20Maroua)." TargetMode="External"/><Relationship Id="rId48" Type="http://schemas.openxmlformats.org/officeDocument/2006/relationships/hyperlink" Target="https://betterworld-cameroon.com/" TargetMode="External"/><Relationship Id="rId49" Type="http://schemas.openxmlformats.org/officeDocument/2006/relationships/hyperlink" Target="https://www.malariaconsortium.org/" TargetMode="External"/><Relationship Id="rId100" Type="http://schemas.openxmlformats.org/officeDocument/2006/relationships/hyperlink" Target="https://youth-force.org/" TargetMode="External"/><Relationship Id="rId20" Type="http://schemas.openxmlformats.org/officeDocument/2006/relationships/hyperlink" Target="https://www.goofirm.org/" TargetMode="External"/><Relationship Id="rId21" Type="http://schemas.openxmlformats.org/officeDocument/2006/relationships/hyperlink" Target="https://www.pressejeunedev.org/" TargetMode="External"/><Relationship Id="rId22" Type="http://schemas.openxmlformats.org/officeDocument/2006/relationships/hyperlink" Target="https://www.reachoutcameroon.org/" TargetMode="External"/><Relationship Id="rId70" Type="http://schemas.openxmlformats.org/officeDocument/2006/relationships/hyperlink" Target="http://www.glocir.org/" TargetMode="External"/><Relationship Id="rId71" Type="http://schemas.openxmlformats.org/officeDocument/2006/relationships/hyperlink" Target="http://www.glocir.org/" TargetMode="External"/><Relationship Id="rId72" Type="http://schemas.openxmlformats.org/officeDocument/2006/relationships/hyperlink" Target="http://www.glocir.org/" TargetMode="External"/><Relationship Id="rId73" Type="http://schemas.openxmlformats.org/officeDocument/2006/relationships/hyperlink" Target="https://hocicameroon.org/" TargetMode="External"/><Relationship Id="rId74" Type="http://schemas.openxmlformats.org/officeDocument/2006/relationships/hyperlink" Target="https://cdnss.minsante.cm/" TargetMode="External"/><Relationship Id="rId75" Type="http://schemas.openxmlformats.org/officeDocument/2006/relationships/hyperlink" Target="https://synergiesafricaines.org/" TargetMode="External"/><Relationship Id="rId76" Type="http://schemas.openxmlformats.org/officeDocument/2006/relationships/hyperlink" Target="https://cnls.cm/" TargetMode="External"/><Relationship Id="rId77" Type="http://schemas.openxmlformats.org/officeDocument/2006/relationships/hyperlink" Target="https://cdnss.minsante.cm/" TargetMode="External"/><Relationship Id="rId78" Type="http://schemas.openxmlformats.org/officeDocument/2006/relationships/hyperlink" Target="https://cdhc.cm/" TargetMode="External"/><Relationship Id="rId79" Type="http://schemas.openxmlformats.org/officeDocument/2006/relationships/hyperlink" Target="https://cdhc.cm/" TargetMode="External"/><Relationship Id="rId23" Type="http://schemas.openxmlformats.org/officeDocument/2006/relationships/hyperlink" Target="https://www.africareach.org/ma-sante-cameroon/" TargetMode="External"/><Relationship Id="rId24" Type="http://schemas.openxmlformats.org/officeDocument/2006/relationships/hyperlink" Target="https://www.savethechildren.org/" TargetMode="External"/><Relationship Id="rId25" Type="http://schemas.openxmlformats.org/officeDocument/2006/relationships/hyperlink" Target="https://www.psi.org/" TargetMode="External"/><Relationship Id="rId26" Type="http://schemas.openxmlformats.org/officeDocument/2006/relationships/hyperlink" Target="https://plan-international.org/cameroon/" TargetMode="External"/><Relationship Id="rId27" Type="http://schemas.openxmlformats.org/officeDocument/2006/relationships/hyperlink" Target="https://www.reachoutcameroon.org/" TargetMode="External"/><Relationship Id="rId28" Type="http://schemas.openxmlformats.org/officeDocument/2006/relationships/hyperlink" Target="https://www.psi.org/2023/08/pmi-impact-malaria-kicks-off-lifesaving-prevention-campaigns/" TargetMode="External"/><Relationship Id="rId29" Type="http://schemas.openxmlformats.org/officeDocument/2006/relationships/hyperlink" Target="https://www.alvf-centre.org/" TargetMode="External"/><Relationship Id="rId130" Type="http://schemas.openxmlformats.org/officeDocument/2006/relationships/hyperlink" Target="https://youth-force.org/" TargetMode="External"/><Relationship Id="rId131" Type="http://schemas.openxmlformats.org/officeDocument/2006/relationships/hyperlink" Target="https://youth2youthcameroon.org/" TargetMode="External"/><Relationship Id="rId132" Type="http://schemas.openxmlformats.org/officeDocument/2006/relationships/hyperlink" Target="http://www.goofirm.org/" TargetMode="External"/><Relationship Id="rId133" Type="http://schemas.openxmlformats.org/officeDocument/2006/relationships/hyperlink" Target="https://maps.google.com/maps?z=16&amp;q=savannah%2Bstreet%2Bbamenda%2C%2Bnorth%2Bwest%2Bregion%2C%2Bcameroon.%2Bp.o%2Bbox%2B229%2Bwebsite%3A%2Bwww.mohcam.org%2Bemail%3A%2Bmotherofhopecameroon%40gmail.com" TargetMode="External"/><Relationship Id="rId134" Type="http://schemas.openxmlformats.org/officeDocument/2006/relationships/hyperlink" Target="http://www.comagendcameroon.org/" TargetMode="External"/><Relationship Id="rId135" Type="http://schemas.openxmlformats.org/officeDocument/2006/relationships/hyperlink" Target="http://www.loyocameroon.org/" TargetMode="External"/><Relationship Id="rId1" Type="http://schemas.openxmlformats.org/officeDocument/2006/relationships/pivotTable" Target="../pivotTables/pivotTable1.xml"/><Relationship Id="rId2" Type="http://schemas.openxmlformats.org/officeDocument/2006/relationships/hyperlink" Target="mailto:maximebivina200@gmail.com" TargetMode="External"/><Relationship Id="rId3" Type="http://schemas.openxmlformats.org/officeDocument/2006/relationships/hyperlink" Target="http://www.recajpluss.org/" TargetMode="External"/><Relationship Id="rId4" Type="http://schemas.openxmlformats.org/officeDocument/2006/relationships/hyperlink" Target="mailto:streamnetwork.cameroon@gmail.com" TargetMode="External"/><Relationship Id="rId5" Type="http://schemas.openxmlformats.org/officeDocument/2006/relationships/hyperlink" Target="https://www.crs.org/" TargetMode="External"/><Relationship Id="rId6" Type="http://schemas.openxmlformats.org/officeDocument/2006/relationships/hyperlink" Target="https://www.savethechildren.org/" TargetMode="External"/><Relationship Id="rId7" Type="http://schemas.openxmlformats.org/officeDocument/2006/relationships/hyperlink" Target="https://plan-international.org/cameroon" TargetMode="External"/><Relationship Id="rId8" Type="http://schemas.openxmlformats.org/officeDocument/2006/relationships/hyperlink" Target="https://www.unicef.org/cameroon" TargetMode="External"/><Relationship Id="rId9" Type="http://schemas.openxmlformats.org/officeDocument/2006/relationships/hyperlink" Target="https://www.alima-ngo.org/" TargetMode="External"/><Relationship Id="rId50" Type="http://schemas.openxmlformats.org/officeDocument/2006/relationships/hyperlink" Target="https://www.reachoutcameroon.org/" TargetMode="External"/><Relationship Id="rId51" Type="http://schemas.openxmlformats.org/officeDocument/2006/relationships/hyperlink" Target="https://www.crs.org/" TargetMode="External"/><Relationship Id="rId52" Type="http://schemas.openxmlformats.org/officeDocument/2006/relationships/hyperlink" Target="https://www.savethechildren.org/" TargetMode="External"/><Relationship Id="rId53" Type="http://schemas.openxmlformats.org/officeDocument/2006/relationships/hyperlink" Target="https://plan-international.org/cameroon" TargetMode="External"/><Relationship Id="rId54" Type="http://schemas.openxmlformats.org/officeDocument/2006/relationships/hyperlink" Target="https://caritas.org/" TargetMode="External"/><Relationship Id="rId55" Type="http://schemas.openxmlformats.org/officeDocument/2006/relationships/hyperlink" Target="https://www.pressejeunedev.org/" TargetMode="External"/><Relationship Id="rId56" Type="http://schemas.openxmlformats.org/officeDocument/2006/relationships/hyperlink" Target="https://www.malariaconsortium.org/" TargetMode="External"/><Relationship Id="rId57" Type="http://schemas.openxmlformats.org/officeDocument/2006/relationships/hyperlink" Target="https://www.unicef.org/cameroon" TargetMode="External"/><Relationship Id="rId58" Type="http://schemas.openxmlformats.org/officeDocument/2006/relationships/hyperlink" Target="https://www.alima-ngo.org/" TargetMode="External"/><Relationship Id="rId59" Type="http://schemas.openxmlformats.org/officeDocument/2006/relationships/hyperlink" Target="https://www.pressejeunedev.org/" TargetMode="External"/><Relationship Id="rId110" Type="http://schemas.openxmlformats.org/officeDocument/2006/relationships/hyperlink" Target="https://cameroon.un.org/fr/143230-onu-femmes-appuie-le-reseau-national-des-jeunes-positifs-du-cameroun-recaj-pour-la-mise-sur?utm_source=chatgpt.com" TargetMode="External"/><Relationship Id="rId111" Type="http://schemas.openxmlformats.org/officeDocument/2006/relationships/hyperlink" Target="http://www.goofirm.org/" TargetMode="External"/><Relationship Id="rId112" Type="http://schemas.openxmlformats.org/officeDocument/2006/relationships/hyperlink" Target="https://linitiative.expertisefrance.fr/en/fighting-malaria-in-cameroon/" TargetMode="External"/><Relationship Id="rId113" Type="http://schemas.openxmlformats.org/officeDocument/2006/relationships/hyperlink" Target="https://www.iyeccameroon.org/" TargetMode="External"/><Relationship Id="rId114" Type="http://schemas.openxmlformats.org/officeDocument/2006/relationships/hyperlink" Target="http://www.sosses.org/" TargetMode="External"/><Relationship Id="rId115" Type="http://schemas.openxmlformats.org/officeDocument/2006/relationships/hyperlink" Target="https://ajac-cm.org/" TargetMode="External"/><Relationship Id="rId116" Type="http://schemas.openxmlformats.org/officeDocument/2006/relationships/hyperlink" Target="https://afci-cam.org/" TargetMode="External"/><Relationship Id="rId117" Type="http://schemas.openxmlformats.org/officeDocument/2006/relationships/hyperlink" Target="http://www.cohesodec-cameroon.org/" TargetMode="External"/><Relationship Id="rId118" Type="http://schemas.openxmlformats.org/officeDocument/2006/relationships/hyperlink" Target="https://hedecs.org/" TargetMode="External"/><Relationship Id="rId119" Type="http://schemas.openxmlformats.org/officeDocument/2006/relationships/hyperlink" Target="https://linitiative.expertisefrance.fr/" TargetMode="External"/><Relationship Id="rId30" Type="http://schemas.openxmlformats.org/officeDocument/2006/relationships/hyperlink" Target="https://aldepa-cameroun.org/" TargetMode="External"/><Relationship Id="rId31" Type="http://schemas.openxmlformats.org/officeDocument/2006/relationships/hyperlink" Target="https://cspps.org/where-we-work/cameroon" TargetMode="External"/><Relationship Id="rId32" Type="http://schemas.openxmlformats.org/officeDocument/2006/relationships/hyperlink" Target="https://www.globalgiving.org/projects/providing-hiv-services-to-20-000-cameroonian-youth/" TargetMode="External"/><Relationship Id="rId33" Type="http://schemas.openxmlformats.org/officeDocument/2006/relationships/hyperlink" Target="https://data.unhcr.org/en/documents/download/96571%20(UNHCR%20report)" TargetMode="External"/><Relationship Id="rId34" Type="http://schemas.openxmlformats.org/officeDocument/2006/relationships/hyperlink" Target="https://www.unicef.org/cameroon/" TargetMode="External"/><Relationship Id="rId35" Type="http://schemas.openxmlformats.org/officeDocument/2006/relationships/hyperlink" Target="https://www.crs.org/" TargetMode="External"/><Relationship Id="rId36" Type="http://schemas.openxmlformats.org/officeDocument/2006/relationships/hyperlink" Target="https://www.caritas.org/where-caritas-work/africa/cameroon/" TargetMode="External"/><Relationship Id="rId37" Type="http://schemas.openxmlformats.org/officeDocument/2006/relationships/hyperlink" Target="https://www.malariaconsortium.org/" TargetMode="External"/><Relationship Id="rId38" Type="http://schemas.openxmlformats.org/officeDocument/2006/relationships/hyperlink" Target="https://www.fhi360.org/projects/hivfree-cameroon" TargetMode="External"/><Relationship Id="rId39" Type="http://schemas.openxmlformats.org/officeDocument/2006/relationships/hyperlink" Target="https://www.psi.org/plusproject/cameroon/" TargetMode="External"/><Relationship Id="rId80" Type="http://schemas.openxmlformats.org/officeDocument/2006/relationships/hyperlink" Target="https://healthydevelopments.de/" TargetMode="External"/><Relationship Id="rId81" Type="http://schemas.openxmlformats.org/officeDocument/2006/relationships/hyperlink" Target="https://africanconstituency.org/" TargetMode="External"/><Relationship Id="rId82" Type="http://schemas.openxmlformats.org/officeDocument/2006/relationships/hyperlink" Target="https://cdhc.cm/" TargetMode="External"/><Relationship Id="rId83" Type="http://schemas.openxmlformats.org/officeDocument/2006/relationships/hyperlink" Target="https://cdnss.minsante.cm/" TargetMode="External"/><Relationship Id="rId84" Type="http://schemas.openxmlformats.org/officeDocument/2006/relationships/hyperlink" Target="https://facebook.com/" TargetMode="External"/><Relationship Id="rId85" Type="http://schemas.openxmlformats.org/officeDocument/2006/relationships/hyperlink" Target="https://synergiesafricaines.org/" TargetMode="External"/><Relationship Id="rId86" Type="http://schemas.openxmlformats.org/officeDocument/2006/relationships/hyperlink" Target="https://cdnss.minsante.cm/" TargetMode="External"/><Relationship Id="rId87" Type="http://schemas.openxmlformats.org/officeDocument/2006/relationships/hyperlink" Target="https://synergiesafricaines.org/" TargetMode="External"/><Relationship Id="rId88" Type="http://schemas.openxmlformats.org/officeDocument/2006/relationships/hyperlink" Target="https://ong-japsso.org/" TargetMode="External"/><Relationship Id="rId89" Type="http://schemas.openxmlformats.org/officeDocument/2006/relationships/hyperlink" Target="https://alma2030.org/news/cameroon-launches-national-youth-corps-to-combat-mala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143"/>
  <sheetViews>
    <sheetView tabSelected="1" workbookViewId="0">
      <selection activeCell="C2138" sqref="C2138"/>
    </sheetView>
  </sheetViews>
  <sheetFormatPr baseColWidth="10" defaultColWidth="8.625" defaultRowHeight="15" x14ac:dyDescent="0"/>
  <cols>
    <col min="1" max="1" width="4.5" customWidth="1"/>
    <col min="2" max="2" width="41.875" style="1" customWidth="1"/>
    <col min="3" max="3" width="12.25" bestFit="1" customWidth="1"/>
    <col min="4" max="4" width="12.5" style="1" bestFit="1" customWidth="1"/>
    <col min="5" max="5" width="24.375" style="1" bestFit="1" customWidth="1"/>
    <col min="6" max="6" width="16.875" style="1" customWidth="1"/>
    <col min="7" max="7" width="25" style="1" customWidth="1"/>
    <col min="8" max="8" width="24.5" customWidth="1"/>
    <col min="9" max="9" width="26.5" customWidth="1"/>
    <col min="11" max="11" width="25.875" style="1" customWidth="1"/>
    <col min="12" max="12" width="36.75" bestFit="1" customWidth="1"/>
  </cols>
  <sheetData>
    <row r="2" spans="2:12" ht="36" customHeight="1">
      <c r="B2" s="14" t="s">
        <v>0</v>
      </c>
      <c r="C2" s="14"/>
      <c r="D2" s="14"/>
      <c r="E2" s="14"/>
      <c r="F2" s="14"/>
      <c r="G2" s="14"/>
      <c r="H2" s="14"/>
      <c r="I2" s="14"/>
      <c r="J2" s="14"/>
      <c r="K2" s="14"/>
      <c r="L2" s="14"/>
    </row>
    <row r="3" spans="2:12" ht="16" thickBot="1"/>
    <row r="4" spans="2:12">
      <c r="B4" s="2" t="s">
        <v>1</v>
      </c>
      <c r="C4" s="2" t="s">
        <v>2</v>
      </c>
      <c r="D4" s="2" t="s">
        <v>3</v>
      </c>
      <c r="E4" s="2" t="s">
        <v>4</v>
      </c>
      <c r="F4" s="2" t="s">
        <v>5</v>
      </c>
      <c r="G4" s="2" t="s">
        <v>6</v>
      </c>
      <c r="H4" s="2" t="s">
        <v>7</v>
      </c>
      <c r="I4" s="2" t="s">
        <v>8</v>
      </c>
      <c r="J4" s="2" t="s">
        <v>9</v>
      </c>
      <c r="K4" s="2" t="s">
        <v>10</v>
      </c>
      <c r="L4" s="2" t="s">
        <v>11</v>
      </c>
    </row>
    <row r="5" spans="2:12" ht="16" thickBot="1">
      <c r="B5" s="3" t="s">
        <v>12</v>
      </c>
      <c r="C5" s="3" t="s">
        <v>13</v>
      </c>
      <c r="D5" s="3" t="s">
        <v>14</v>
      </c>
      <c r="E5" s="3" t="s">
        <v>15</v>
      </c>
      <c r="F5" s="3" t="s">
        <v>16</v>
      </c>
      <c r="G5" s="3" t="s">
        <v>17</v>
      </c>
      <c r="H5" s="3" t="s">
        <v>18</v>
      </c>
      <c r="I5" s="3" t="s">
        <v>19</v>
      </c>
      <c r="J5" s="3" t="s">
        <v>20</v>
      </c>
      <c r="K5" s="3" t="s">
        <v>21</v>
      </c>
      <c r="L5" s="3" t="s">
        <v>22</v>
      </c>
    </row>
    <row r="6" spans="2:12" ht="16" thickBot="1">
      <c r="B6" s="3" t="s">
        <v>23</v>
      </c>
      <c r="C6" s="3" t="s">
        <v>24</v>
      </c>
      <c r="D6" s="3" t="s">
        <v>14</v>
      </c>
      <c r="E6" s="3" t="s">
        <v>25</v>
      </c>
      <c r="F6" s="3" t="s">
        <v>26</v>
      </c>
      <c r="G6" s="3" t="s">
        <v>27</v>
      </c>
      <c r="H6" s="3" t="s">
        <v>28</v>
      </c>
      <c r="I6" s="3" t="s">
        <v>29</v>
      </c>
      <c r="J6" s="3" t="s">
        <v>30</v>
      </c>
      <c r="K6" s="3" t="s">
        <v>31</v>
      </c>
      <c r="L6" s="3"/>
    </row>
    <row r="7" spans="2:12" ht="16" thickBot="1">
      <c r="B7" s="4" t="s">
        <v>32</v>
      </c>
      <c r="C7" s="4" t="s">
        <v>33</v>
      </c>
      <c r="D7" s="3" t="s">
        <v>14</v>
      </c>
      <c r="E7" s="4" t="s">
        <v>34</v>
      </c>
      <c r="F7" s="4" t="s">
        <v>35</v>
      </c>
      <c r="G7" s="4" t="s">
        <v>36</v>
      </c>
      <c r="H7" s="4" t="s">
        <v>37</v>
      </c>
      <c r="I7" s="4" t="s">
        <v>38</v>
      </c>
      <c r="J7" s="4" t="s">
        <v>30</v>
      </c>
      <c r="K7" s="4" t="s">
        <v>39</v>
      </c>
      <c r="L7" s="4" t="s">
        <v>40</v>
      </c>
    </row>
    <row r="8" spans="2:12" ht="16" thickBot="1">
      <c r="B8" s="4" t="s">
        <v>41</v>
      </c>
      <c r="C8" s="4" t="s">
        <v>42</v>
      </c>
      <c r="D8" s="3" t="s">
        <v>14</v>
      </c>
      <c r="E8" s="4" t="s">
        <v>43</v>
      </c>
      <c r="F8" s="4" t="s">
        <v>35</v>
      </c>
      <c r="G8" s="4" t="s">
        <v>36</v>
      </c>
      <c r="H8" s="4" t="s">
        <v>37</v>
      </c>
      <c r="I8" s="4" t="s">
        <v>38</v>
      </c>
      <c r="J8" s="4" t="s">
        <v>30</v>
      </c>
      <c r="K8" s="4" t="s">
        <v>44</v>
      </c>
      <c r="L8" s="4" t="s">
        <v>40</v>
      </c>
    </row>
    <row r="9" spans="2:12" ht="16" thickBot="1">
      <c r="B9" s="4" t="s">
        <v>45</v>
      </c>
      <c r="C9" s="4" t="s">
        <v>46</v>
      </c>
      <c r="D9" s="3" t="s">
        <v>14</v>
      </c>
      <c r="E9" s="4" t="s">
        <v>47</v>
      </c>
      <c r="F9" s="4" t="s">
        <v>35</v>
      </c>
      <c r="G9" s="4" t="s">
        <v>36</v>
      </c>
      <c r="H9" s="4" t="s">
        <v>37</v>
      </c>
      <c r="I9" s="4" t="s">
        <v>38</v>
      </c>
      <c r="J9" s="4" t="s">
        <v>30</v>
      </c>
      <c r="K9" s="4" t="s">
        <v>48</v>
      </c>
      <c r="L9" s="4" t="s">
        <v>40</v>
      </c>
    </row>
    <row r="10" spans="2:12" ht="16" thickBot="1">
      <c r="B10" s="4" t="s">
        <v>49</v>
      </c>
      <c r="C10" s="4" t="s">
        <v>50</v>
      </c>
      <c r="D10" s="3" t="s">
        <v>14</v>
      </c>
      <c r="E10" s="4" t="s">
        <v>51</v>
      </c>
      <c r="F10" s="4" t="s">
        <v>35</v>
      </c>
      <c r="G10" s="4" t="s">
        <v>36</v>
      </c>
      <c r="H10" s="4" t="s">
        <v>37</v>
      </c>
      <c r="I10" s="4" t="s">
        <v>38</v>
      </c>
      <c r="J10" s="4" t="s">
        <v>30</v>
      </c>
      <c r="K10" s="4" t="s">
        <v>52</v>
      </c>
      <c r="L10" s="4" t="s">
        <v>40</v>
      </c>
    </row>
    <row r="11" spans="2:12" ht="16" thickBot="1">
      <c r="B11" s="4" t="s">
        <v>53</v>
      </c>
      <c r="C11" s="4" t="s">
        <v>54</v>
      </c>
      <c r="D11" s="3" t="s">
        <v>14</v>
      </c>
      <c r="E11" s="4" t="s">
        <v>55</v>
      </c>
      <c r="F11" s="4" t="s">
        <v>35</v>
      </c>
      <c r="G11" s="4" t="s">
        <v>36</v>
      </c>
      <c r="H11" s="4" t="s">
        <v>37</v>
      </c>
      <c r="I11" s="4" t="s">
        <v>38</v>
      </c>
      <c r="J11" s="4" t="s">
        <v>30</v>
      </c>
      <c r="K11" s="4" t="s">
        <v>56</v>
      </c>
      <c r="L11" s="4" t="s">
        <v>40</v>
      </c>
    </row>
    <row r="12" spans="2:12" ht="16" thickBot="1">
      <c r="B12" s="4" t="s">
        <v>57</v>
      </c>
      <c r="C12" s="4" t="s">
        <v>58</v>
      </c>
      <c r="D12" s="3" t="s">
        <v>14</v>
      </c>
      <c r="E12" s="4" t="s">
        <v>59</v>
      </c>
      <c r="F12" s="4" t="s">
        <v>35</v>
      </c>
      <c r="G12" s="4" t="s">
        <v>36</v>
      </c>
      <c r="H12" s="4" t="s">
        <v>37</v>
      </c>
      <c r="I12" s="4" t="s">
        <v>38</v>
      </c>
      <c r="J12" s="4" t="s">
        <v>30</v>
      </c>
      <c r="K12" s="4" t="s">
        <v>60</v>
      </c>
      <c r="L12" s="4" t="s">
        <v>40</v>
      </c>
    </row>
    <row r="13" spans="2:12" ht="16" thickBot="1">
      <c r="B13" s="4" t="s">
        <v>61</v>
      </c>
      <c r="C13" s="4" t="s">
        <v>58</v>
      </c>
      <c r="D13" s="3" t="s">
        <v>14</v>
      </c>
      <c r="E13" s="4" t="s">
        <v>62</v>
      </c>
      <c r="F13" s="4" t="s">
        <v>35</v>
      </c>
      <c r="G13" s="4" t="s">
        <v>36</v>
      </c>
      <c r="H13" s="4" t="s">
        <v>37</v>
      </c>
      <c r="I13" s="4" t="s">
        <v>38</v>
      </c>
      <c r="J13" s="4" t="s">
        <v>30</v>
      </c>
      <c r="K13" s="4" t="s">
        <v>63</v>
      </c>
      <c r="L13" s="4" t="s">
        <v>40</v>
      </c>
    </row>
    <row r="14" spans="2:12" ht="16" thickBot="1">
      <c r="B14" s="4" t="s">
        <v>64</v>
      </c>
      <c r="C14" s="4" t="s">
        <v>65</v>
      </c>
      <c r="D14" s="3" t="s">
        <v>14</v>
      </c>
      <c r="E14" s="4" t="s">
        <v>66</v>
      </c>
      <c r="F14" s="4" t="s">
        <v>35</v>
      </c>
      <c r="G14" s="4" t="s">
        <v>36</v>
      </c>
      <c r="H14" s="4" t="s">
        <v>37</v>
      </c>
      <c r="I14" s="4" t="s">
        <v>38</v>
      </c>
      <c r="J14" s="4" t="s">
        <v>30</v>
      </c>
      <c r="K14" s="4" t="s">
        <v>67</v>
      </c>
      <c r="L14" s="4" t="s">
        <v>40</v>
      </c>
    </row>
    <row r="15" spans="2:12" ht="16" thickBot="1">
      <c r="B15" s="4" t="s">
        <v>68</v>
      </c>
      <c r="C15" s="4" t="s">
        <v>69</v>
      </c>
      <c r="D15" s="3" t="s">
        <v>14</v>
      </c>
      <c r="E15" s="4" t="s">
        <v>70</v>
      </c>
      <c r="F15" s="4" t="s">
        <v>35</v>
      </c>
      <c r="G15" s="4" t="s">
        <v>36</v>
      </c>
      <c r="H15" s="4" t="s">
        <v>37</v>
      </c>
      <c r="I15" s="4" t="s">
        <v>38</v>
      </c>
      <c r="J15" s="4" t="s">
        <v>30</v>
      </c>
      <c r="K15" s="4" t="s">
        <v>63</v>
      </c>
      <c r="L15" s="4" t="s">
        <v>40</v>
      </c>
    </row>
    <row r="16" spans="2:12" ht="16" thickBot="1">
      <c r="B16" s="4" t="s">
        <v>71</v>
      </c>
      <c r="C16" s="4" t="s">
        <v>72</v>
      </c>
      <c r="D16" s="3" t="s">
        <v>14</v>
      </c>
      <c r="E16" s="4" t="s">
        <v>34</v>
      </c>
      <c r="F16" s="4" t="s">
        <v>35</v>
      </c>
      <c r="G16" s="4" t="s">
        <v>73</v>
      </c>
      <c r="H16" s="4" t="s">
        <v>74</v>
      </c>
      <c r="I16" s="4" t="s">
        <v>75</v>
      </c>
      <c r="J16" s="4" t="s">
        <v>30</v>
      </c>
      <c r="K16" s="4" t="s">
        <v>76</v>
      </c>
      <c r="L16" s="4" t="s">
        <v>40</v>
      </c>
    </row>
    <row r="17" spans="2:12" ht="16" thickBot="1">
      <c r="B17" s="4" t="s">
        <v>77</v>
      </c>
      <c r="C17" s="4" t="s">
        <v>78</v>
      </c>
      <c r="D17" s="3" t="s">
        <v>14</v>
      </c>
      <c r="E17" s="4" t="s">
        <v>43</v>
      </c>
      <c r="F17" s="4" t="s">
        <v>35</v>
      </c>
      <c r="G17" s="4" t="s">
        <v>73</v>
      </c>
      <c r="H17" s="4" t="s">
        <v>74</v>
      </c>
      <c r="I17" s="4" t="s">
        <v>75</v>
      </c>
      <c r="J17" s="4" t="s">
        <v>30</v>
      </c>
      <c r="K17" s="4" t="s">
        <v>79</v>
      </c>
      <c r="L17" s="4" t="s">
        <v>40</v>
      </c>
    </row>
    <row r="18" spans="2:12" ht="16" thickBot="1">
      <c r="B18" s="4" t="s">
        <v>80</v>
      </c>
      <c r="C18" s="4" t="s">
        <v>81</v>
      </c>
      <c r="D18" s="3" t="s">
        <v>14</v>
      </c>
      <c r="E18" s="4" t="s">
        <v>47</v>
      </c>
      <c r="F18" s="4" t="s">
        <v>35</v>
      </c>
      <c r="G18" s="4" t="s">
        <v>73</v>
      </c>
      <c r="H18" s="4" t="s">
        <v>74</v>
      </c>
      <c r="I18" s="4" t="s">
        <v>75</v>
      </c>
      <c r="J18" s="4" t="s">
        <v>30</v>
      </c>
      <c r="K18" s="4" t="s">
        <v>82</v>
      </c>
      <c r="L18" s="4" t="s">
        <v>40</v>
      </c>
    </row>
    <row r="19" spans="2:12" ht="16" thickBot="1">
      <c r="B19" s="4" t="s">
        <v>83</v>
      </c>
      <c r="C19" s="4" t="s">
        <v>84</v>
      </c>
      <c r="D19" s="3" t="s">
        <v>14</v>
      </c>
      <c r="E19" s="4" t="s">
        <v>55</v>
      </c>
      <c r="F19" s="4" t="s">
        <v>35</v>
      </c>
      <c r="G19" s="4" t="s">
        <v>73</v>
      </c>
      <c r="H19" s="4" t="s">
        <v>74</v>
      </c>
      <c r="I19" s="4" t="s">
        <v>75</v>
      </c>
      <c r="J19" s="4" t="s">
        <v>30</v>
      </c>
      <c r="K19" s="4" t="s">
        <v>85</v>
      </c>
      <c r="L19" s="4" t="s">
        <v>40</v>
      </c>
    </row>
    <row r="20" spans="2:12" ht="16" thickBot="1">
      <c r="B20" s="4" t="s">
        <v>86</v>
      </c>
      <c r="C20" s="4" t="s">
        <v>84</v>
      </c>
      <c r="D20" s="3" t="s">
        <v>14</v>
      </c>
      <c r="E20" s="4" t="s">
        <v>87</v>
      </c>
      <c r="F20" s="4" t="s">
        <v>35</v>
      </c>
      <c r="G20" s="4" t="s">
        <v>73</v>
      </c>
      <c r="H20" s="4" t="s">
        <v>74</v>
      </c>
      <c r="I20" s="4" t="s">
        <v>75</v>
      </c>
      <c r="J20" s="4" t="s">
        <v>30</v>
      </c>
      <c r="K20" s="4" t="s">
        <v>88</v>
      </c>
      <c r="L20" s="4" t="s">
        <v>40</v>
      </c>
    </row>
    <row r="21" spans="2:12" ht="16" thickBot="1">
      <c r="B21" s="4" t="s">
        <v>89</v>
      </c>
      <c r="C21" s="4" t="s">
        <v>90</v>
      </c>
      <c r="D21" s="3" t="s">
        <v>14</v>
      </c>
      <c r="E21" s="4" t="s">
        <v>91</v>
      </c>
      <c r="F21" s="4" t="s">
        <v>35</v>
      </c>
      <c r="G21" s="4" t="s">
        <v>73</v>
      </c>
      <c r="H21" s="4" t="s">
        <v>74</v>
      </c>
      <c r="I21" s="4" t="s">
        <v>75</v>
      </c>
      <c r="J21" s="4" t="s">
        <v>30</v>
      </c>
      <c r="K21" s="4" t="s">
        <v>92</v>
      </c>
      <c r="L21" s="4" t="s">
        <v>40</v>
      </c>
    </row>
    <row r="22" spans="2:12" ht="16" thickBot="1">
      <c r="B22" s="4" t="s">
        <v>93</v>
      </c>
      <c r="C22" s="4" t="s">
        <v>94</v>
      </c>
      <c r="D22" s="3" t="s">
        <v>14</v>
      </c>
      <c r="E22" s="4" t="s">
        <v>95</v>
      </c>
      <c r="F22" s="4" t="s">
        <v>35</v>
      </c>
      <c r="G22" s="4" t="s">
        <v>73</v>
      </c>
      <c r="H22" s="4" t="s">
        <v>74</v>
      </c>
      <c r="I22" s="4" t="s">
        <v>75</v>
      </c>
      <c r="J22" s="4" t="s">
        <v>30</v>
      </c>
      <c r="K22" s="4" t="s">
        <v>96</v>
      </c>
      <c r="L22" s="4" t="s">
        <v>40</v>
      </c>
    </row>
    <row r="23" spans="2:12" ht="16" thickBot="1">
      <c r="B23" s="4" t="s">
        <v>97</v>
      </c>
      <c r="C23" s="4" t="s">
        <v>98</v>
      </c>
      <c r="D23" s="3" t="s">
        <v>14</v>
      </c>
      <c r="E23" s="4" t="s">
        <v>55</v>
      </c>
      <c r="F23" s="4" t="s">
        <v>35</v>
      </c>
      <c r="G23" s="4" t="s">
        <v>73</v>
      </c>
      <c r="H23" s="4" t="s">
        <v>74</v>
      </c>
      <c r="I23" s="4" t="s">
        <v>75</v>
      </c>
      <c r="J23" s="4" t="s">
        <v>30</v>
      </c>
      <c r="K23" s="4" t="s">
        <v>99</v>
      </c>
      <c r="L23" s="4" t="s">
        <v>40</v>
      </c>
    </row>
    <row r="24" spans="2:12" ht="16" thickBot="1">
      <c r="B24" s="4" t="s">
        <v>100</v>
      </c>
      <c r="C24" s="4" t="s">
        <v>101</v>
      </c>
      <c r="D24" s="3" t="s">
        <v>14</v>
      </c>
      <c r="E24" s="4" t="s">
        <v>102</v>
      </c>
      <c r="F24" s="4" t="s">
        <v>35</v>
      </c>
      <c r="G24" s="4" t="s">
        <v>73</v>
      </c>
      <c r="H24" s="4" t="s">
        <v>74</v>
      </c>
      <c r="I24" s="4" t="s">
        <v>75</v>
      </c>
      <c r="J24" s="4" t="s">
        <v>30</v>
      </c>
      <c r="K24" s="4" t="s">
        <v>103</v>
      </c>
      <c r="L24" s="4" t="s">
        <v>40</v>
      </c>
    </row>
    <row r="25" spans="2:12" ht="16" thickBot="1">
      <c r="B25" s="4" t="s">
        <v>104</v>
      </c>
      <c r="C25" s="4" t="s">
        <v>105</v>
      </c>
      <c r="D25" s="3" t="s">
        <v>14</v>
      </c>
      <c r="E25" s="4" t="s">
        <v>66</v>
      </c>
      <c r="F25" s="4" t="s">
        <v>35</v>
      </c>
      <c r="G25" s="4" t="s">
        <v>73</v>
      </c>
      <c r="H25" s="4" t="s">
        <v>74</v>
      </c>
      <c r="I25" s="4" t="s">
        <v>75</v>
      </c>
      <c r="J25" s="4" t="s">
        <v>30</v>
      </c>
      <c r="K25" s="4" t="s">
        <v>106</v>
      </c>
      <c r="L25" s="4" t="s">
        <v>40</v>
      </c>
    </row>
    <row r="26" spans="2:12" ht="16" thickBot="1">
      <c r="B26" s="4" t="s">
        <v>107</v>
      </c>
      <c r="C26" s="4" t="s">
        <v>108</v>
      </c>
      <c r="D26" s="3" t="s">
        <v>14</v>
      </c>
      <c r="E26" s="4" t="s">
        <v>70</v>
      </c>
      <c r="F26" s="4" t="s">
        <v>35</v>
      </c>
      <c r="G26" s="4" t="s">
        <v>73</v>
      </c>
      <c r="H26" s="4" t="s">
        <v>74</v>
      </c>
      <c r="I26" s="4" t="s">
        <v>75</v>
      </c>
      <c r="J26" s="4" t="s">
        <v>30</v>
      </c>
      <c r="K26" s="4" t="s">
        <v>109</v>
      </c>
      <c r="L26" s="4" t="s">
        <v>40</v>
      </c>
    </row>
    <row r="27" spans="2:12" ht="16" thickBot="1">
      <c r="B27" s="4" t="s">
        <v>110</v>
      </c>
      <c r="C27" s="4" t="s">
        <v>108</v>
      </c>
      <c r="D27" s="3" t="s">
        <v>14</v>
      </c>
      <c r="E27" s="4" t="s">
        <v>111</v>
      </c>
      <c r="F27" s="4" t="s">
        <v>35</v>
      </c>
      <c r="G27" s="4" t="s">
        <v>73</v>
      </c>
      <c r="H27" s="4" t="s">
        <v>74</v>
      </c>
      <c r="I27" s="4" t="s">
        <v>75</v>
      </c>
      <c r="J27" s="4" t="s">
        <v>30</v>
      </c>
      <c r="K27" s="4" t="s">
        <v>112</v>
      </c>
      <c r="L27" s="4" t="s">
        <v>40</v>
      </c>
    </row>
    <row r="28" spans="2:12" ht="16" thickBot="1">
      <c r="B28" s="4" t="s">
        <v>113</v>
      </c>
      <c r="C28" s="4" t="s">
        <v>108</v>
      </c>
      <c r="D28" s="3" t="s">
        <v>14</v>
      </c>
      <c r="E28" s="4" t="s">
        <v>70</v>
      </c>
      <c r="F28" s="4" t="s">
        <v>35</v>
      </c>
      <c r="G28" s="4" t="s">
        <v>73</v>
      </c>
      <c r="H28" s="4" t="s">
        <v>74</v>
      </c>
      <c r="I28" s="4" t="s">
        <v>75</v>
      </c>
      <c r="J28" s="4" t="s">
        <v>30</v>
      </c>
      <c r="K28" s="4" t="s">
        <v>109</v>
      </c>
      <c r="L28" s="4" t="s">
        <v>40</v>
      </c>
    </row>
    <row r="29" spans="2:12" ht="16" thickBot="1">
      <c r="B29" s="4" t="s">
        <v>114</v>
      </c>
      <c r="C29" s="4" t="s">
        <v>115</v>
      </c>
      <c r="D29" s="3" t="s">
        <v>14</v>
      </c>
      <c r="E29" s="4" t="s">
        <v>116</v>
      </c>
      <c r="F29" s="4" t="s">
        <v>35</v>
      </c>
      <c r="G29" s="4" t="s">
        <v>117</v>
      </c>
      <c r="H29" s="4" t="s">
        <v>118</v>
      </c>
      <c r="I29" s="4" t="s">
        <v>119</v>
      </c>
      <c r="J29" s="4" t="s">
        <v>30</v>
      </c>
      <c r="K29" s="4" t="s">
        <v>76</v>
      </c>
      <c r="L29" s="4" t="s">
        <v>40</v>
      </c>
    </row>
    <row r="30" spans="2:12" ht="16" thickBot="1">
      <c r="B30" s="4" t="s">
        <v>120</v>
      </c>
      <c r="C30" s="4" t="s">
        <v>121</v>
      </c>
      <c r="D30" s="3" t="s">
        <v>14</v>
      </c>
      <c r="E30" s="4" t="s">
        <v>34</v>
      </c>
      <c r="F30" s="4" t="s">
        <v>122</v>
      </c>
      <c r="G30" s="4" t="s">
        <v>123</v>
      </c>
      <c r="H30" s="4" t="s">
        <v>124</v>
      </c>
      <c r="I30" s="4" t="s">
        <v>125</v>
      </c>
      <c r="J30" s="4" t="s">
        <v>30</v>
      </c>
      <c r="K30" s="4" t="s">
        <v>126</v>
      </c>
      <c r="L30" s="4" t="s">
        <v>40</v>
      </c>
    </row>
    <row r="31" spans="2:12" ht="16" thickBot="1">
      <c r="B31" s="4" t="s">
        <v>127</v>
      </c>
      <c r="C31" s="4" t="s">
        <v>128</v>
      </c>
      <c r="D31" s="3" t="s">
        <v>14</v>
      </c>
      <c r="E31" s="4" t="s">
        <v>43</v>
      </c>
      <c r="F31" s="4" t="s">
        <v>122</v>
      </c>
      <c r="G31" s="4" t="s">
        <v>123</v>
      </c>
      <c r="H31" s="4" t="s">
        <v>124</v>
      </c>
      <c r="I31" s="4" t="s">
        <v>125</v>
      </c>
      <c r="J31" s="4" t="s">
        <v>30</v>
      </c>
      <c r="K31" s="4" t="s">
        <v>129</v>
      </c>
      <c r="L31" s="4" t="s">
        <v>40</v>
      </c>
    </row>
    <row r="32" spans="2:12" ht="16" thickBot="1">
      <c r="B32" s="4" t="s">
        <v>130</v>
      </c>
      <c r="C32" s="4" t="s">
        <v>131</v>
      </c>
      <c r="D32" s="3" t="s">
        <v>14</v>
      </c>
      <c r="E32" s="4" t="s">
        <v>91</v>
      </c>
      <c r="F32" s="4" t="s">
        <v>122</v>
      </c>
      <c r="G32" s="4" t="s">
        <v>132</v>
      </c>
      <c r="H32" s="4" t="s">
        <v>124</v>
      </c>
      <c r="I32" s="4" t="s">
        <v>125</v>
      </c>
      <c r="J32" s="4" t="s">
        <v>30</v>
      </c>
      <c r="K32" s="4" t="s">
        <v>133</v>
      </c>
      <c r="L32" s="4" t="s">
        <v>40</v>
      </c>
    </row>
    <row r="33" spans="2:12" ht="16" thickBot="1">
      <c r="B33" s="4" t="s">
        <v>134</v>
      </c>
      <c r="C33" s="4" t="s">
        <v>131</v>
      </c>
      <c r="D33" s="3" t="s">
        <v>14</v>
      </c>
      <c r="E33" s="4" t="s">
        <v>87</v>
      </c>
      <c r="F33" s="4" t="s">
        <v>122</v>
      </c>
      <c r="G33" s="4" t="s">
        <v>135</v>
      </c>
      <c r="H33" s="4" t="s">
        <v>124</v>
      </c>
      <c r="I33" s="4" t="s">
        <v>125</v>
      </c>
      <c r="J33" s="4" t="s">
        <v>30</v>
      </c>
      <c r="K33" s="4" t="s">
        <v>136</v>
      </c>
      <c r="L33" s="4" t="s">
        <v>40</v>
      </c>
    </row>
    <row r="34" spans="2:12" ht="16" thickBot="1">
      <c r="B34" s="4" t="s">
        <v>137</v>
      </c>
      <c r="C34" s="4" t="s">
        <v>138</v>
      </c>
      <c r="D34" s="3" t="s">
        <v>14</v>
      </c>
      <c r="E34" s="4" t="s">
        <v>139</v>
      </c>
      <c r="F34" s="4" t="s">
        <v>122</v>
      </c>
      <c r="G34" s="4" t="s">
        <v>135</v>
      </c>
      <c r="H34" s="4" t="s">
        <v>124</v>
      </c>
      <c r="I34" s="4" t="s">
        <v>125</v>
      </c>
      <c r="J34" s="4" t="s">
        <v>30</v>
      </c>
      <c r="K34" s="4" t="s">
        <v>140</v>
      </c>
      <c r="L34" s="4" t="s">
        <v>40</v>
      </c>
    </row>
    <row r="35" spans="2:12" ht="16" thickBot="1">
      <c r="B35" s="4" t="s">
        <v>141</v>
      </c>
      <c r="C35" s="4" t="s">
        <v>142</v>
      </c>
      <c r="D35" s="3" t="s">
        <v>14</v>
      </c>
      <c r="E35" s="4" t="s">
        <v>95</v>
      </c>
      <c r="F35" s="4" t="s">
        <v>35</v>
      </c>
      <c r="G35" s="4" t="s">
        <v>143</v>
      </c>
      <c r="H35" s="4" t="s">
        <v>144</v>
      </c>
      <c r="I35" s="4" t="s">
        <v>145</v>
      </c>
      <c r="J35" s="4"/>
      <c r="K35" s="4"/>
      <c r="L35" s="4"/>
    </row>
    <row r="36" spans="2:12" ht="16" thickBot="1">
      <c r="B36" s="4" t="s">
        <v>146</v>
      </c>
      <c r="C36" s="4" t="s">
        <v>147</v>
      </c>
      <c r="D36" s="3" t="s">
        <v>14</v>
      </c>
      <c r="E36" s="4" t="s">
        <v>62</v>
      </c>
      <c r="F36" s="4" t="s">
        <v>122</v>
      </c>
      <c r="G36" s="4" t="s">
        <v>135</v>
      </c>
      <c r="H36" s="4" t="s">
        <v>124</v>
      </c>
      <c r="I36" s="4" t="s">
        <v>125</v>
      </c>
      <c r="J36" s="4" t="s">
        <v>30</v>
      </c>
      <c r="K36" s="4" t="s">
        <v>126</v>
      </c>
      <c r="L36" s="4" t="s">
        <v>40</v>
      </c>
    </row>
    <row r="37" spans="2:12" ht="16" thickBot="1">
      <c r="B37" s="4" t="s">
        <v>148</v>
      </c>
      <c r="C37" s="4" t="s">
        <v>147</v>
      </c>
      <c r="D37" s="3" t="s">
        <v>14</v>
      </c>
      <c r="E37" s="4" t="s">
        <v>62</v>
      </c>
      <c r="F37" s="4" t="s">
        <v>122</v>
      </c>
      <c r="G37" s="4" t="s">
        <v>135</v>
      </c>
      <c r="H37" s="4" t="s">
        <v>124</v>
      </c>
      <c r="I37" s="4" t="s">
        <v>125</v>
      </c>
      <c r="J37" s="4" t="s">
        <v>30</v>
      </c>
      <c r="K37" s="4" t="s">
        <v>149</v>
      </c>
      <c r="L37" s="4" t="s">
        <v>40</v>
      </c>
    </row>
    <row r="38" spans="2:12" ht="16" thickBot="1">
      <c r="B38" s="4" t="s">
        <v>150</v>
      </c>
      <c r="C38" s="4" t="s">
        <v>147</v>
      </c>
      <c r="D38" s="3" t="s">
        <v>14</v>
      </c>
      <c r="E38" s="4" t="s">
        <v>59</v>
      </c>
      <c r="F38" s="4" t="s">
        <v>122</v>
      </c>
      <c r="G38" s="4" t="s">
        <v>123</v>
      </c>
      <c r="H38" s="4" t="s">
        <v>124</v>
      </c>
      <c r="I38" s="4" t="s">
        <v>125</v>
      </c>
      <c r="J38" s="4" t="s">
        <v>30</v>
      </c>
      <c r="K38" s="4" t="s">
        <v>151</v>
      </c>
      <c r="L38" s="4" t="s">
        <v>40</v>
      </c>
    </row>
    <row r="39" spans="2:12" s="1" customFormat="1" ht="16" thickBot="1">
      <c r="B39" s="4" t="s">
        <v>148</v>
      </c>
      <c r="C39" s="4" t="s">
        <v>147</v>
      </c>
      <c r="D39" s="3" t="s">
        <v>14</v>
      </c>
      <c r="E39" s="4" t="s">
        <v>62</v>
      </c>
      <c r="F39" s="4" t="s">
        <v>122</v>
      </c>
      <c r="G39" s="4" t="s">
        <v>123</v>
      </c>
      <c r="H39" s="4" t="s">
        <v>124</v>
      </c>
      <c r="I39" s="4" t="s">
        <v>125</v>
      </c>
      <c r="J39" s="4" t="s">
        <v>30</v>
      </c>
      <c r="K39" s="4" t="s">
        <v>152</v>
      </c>
      <c r="L39" s="4" t="s">
        <v>40</v>
      </c>
    </row>
    <row r="40" spans="2:12" s="1" customFormat="1" ht="16" thickBot="1">
      <c r="B40" s="4" t="s">
        <v>153</v>
      </c>
      <c r="C40" s="4" t="s">
        <v>154</v>
      </c>
      <c r="D40" s="3" t="s">
        <v>14</v>
      </c>
      <c r="E40" s="4" t="s">
        <v>102</v>
      </c>
      <c r="F40" s="4" t="s">
        <v>122</v>
      </c>
      <c r="G40" s="4" t="s">
        <v>123</v>
      </c>
      <c r="H40" s="4" t="s">
        <v>124</v>
      </c>
      <c r="I40" s="4" t="s">
        <v>125</v>
      </c>
      <c r="J40" s="4" t="s">
        <v>30</v>
      </c>
      <c r="K40" s="4" t="s">
        <v>136</v>
      </c>
      <c r="L40" s="4" t="s">
        <v>40</v>
      </c>
    </row>
    <row r="41" spans="2:12" ht="16" thickBot="1">
      <c r="B41" s="4" t="s">
        <v>155</v>
      </c>
      <c r="C41" s="4" t="s">
        <v>156</v>
      </c>
      <c r="D41" s="3" t="s">
        <v>14</v>
      </c>
      <c r="E41" s="4" t="s">
        <v>157</v>
      </c>
      <c r="F41" s="4" t="s">
        <v>122</v>
      </c>
      <c r="G41" s="4" t="s">
        <v>123</v>
      </c>
      <c r="H41" s="4" t="s">
        <v>124</v>
      </c>
      <c r="I41" s="4" t="s">
        <v>125</v>
      </c>
      <c r="J41" s="4" t="s">
        <v>30</v>
      </c>
      <c r="K41" s="4" t="s">
        <v>158</v>
      </c>
      <c r="L41" s="4" t="s">
        <v>40</v>
      </c>
    </row>
    <row r="42" spans="2:12" ht="16" thickBot="1">
      <c r="B42" s="4" t="s">
        <v>159</v>
      </c>
      <c r="C42" s="4" t="s">
        <v>160</v>
      </c>
      <c r="D42" s="3" t="s">
        <v>14</v>
      </c>
      <c r="E42" s="4" t="s">
        <v>161</v>
      </c>
      <c r="F42" s="4" t="s">
        <v>122</v>
      </c>
      <c r="G42" s="4" t="s">
        <v>135</v>
      </c>
      <c r="H42" s="4" t="s">
        <v>124</v>
      </c>
      <c r="I42" s="4" t="s">
        <v>125</v>
      </c>
      <c r="J42" s="4" t="s">
        <v>30</v>
      </c>
      <c r="K42" s="4" t="s">
        <v>162</v>
      </c>
      <c r="L42" s="4" t="s">
        <v>40</v>
      </c>
    </row>
    <row r="43" spans="2:12" ht="16" thickBot="1">
      <c r="B43" s="4" t="s">
        <v>163</v>
      </c>
      <c r="C43" s="4" t="s">
        <v>164</v>
      </c>
      <c r="D43" s="3" t="s">
        <v>14</v>
      </c>
      <c r="E43" s="4" t="s">
        <v>34</v>
      </c>
      <c r="F43" s="4" t="s">
        <v>122</v>
      </c>
      <c r="G43" s="4" t="s">
        <v>165</v>
      </c>
      <c r="H43" s="4" t="s">
        <v>166</v>
      </c>
      <c r="I43" s="4" t="s">
        <v>167</v>
      </c>
      <c r="J43" s="4" t="s">
        <v>30</v>
      </c>
      <c r="K43" s="4" t="s">
        <v>168</v>
      </c>
      <c r="L43" s="4" t="s">
        <v>40</v>
      </c>
    </row>
    <row r="44" spans="2:12" ht="16" thickBot="1">
      <c r="B44" s="4" t="s">
        <v>169</v>
      </c>
      <c r="C44" s="4" t="s">
        <v>170</v>
      </c>
      <c r="D44" s="3" t="s">
        <v>14</v>
      </c>
      <c r="E44" s="4" t="s">
        <v>43</v>
      </c>
      <c r="F44" s="4" t="s">
        <v>122</v>
      </c>
      <c r="G44" s="4" t="s">
        <v>165</v>
      </c>
      <c r="H44" s="4" t="s">
        <v>166</v>
      </c>
      <c r="I44" s="4" t="s">
        <v>167</v>
      </c>
      <c r="J44" s="4" t="s">
        <v>30</v>
      </c>
      <c r="K44" s="4" t="s">
        <v>171</v>
      </c>
      <c r="L44" s="4" t="s">
        <v>40</v>
      </c>
    </row>
    <row r="45" spans="2:12" ht="16" thickBot="1">
      <c r="B45" s="4" t="s">
        <v>172</v>
      </c>
      <c r="C45" s="4" t="s">
        <v>173</v>
      </c>
      <c r="D45" s="3" t="s">
        <v>14</v>
      </c>
      <c r="E45" s="4" t="s">
        <v>174</v>
      </c>
      <c r="F45" s="4" t="s">
        <v>122</v>
      </c>
      <c r="G45" s="4" t="s">
        <v>165</v>
      </c>
      <c r="H45" s="4" t="s">
        <v>166</v>
      </c>
      <c r="I45" s="4" t="s">
        <v>167</v>
      </c>
      <c r="J45" s="4" t="s">
        <v>30</v>
      </c>
      <c r="K45" s="4" t="s">
        <v>175</v>
      </c>
      <c r="L45" s="4" t="s">
        <v>40</v>
      </c>
    </row>
    <row r="46" spans="2:12" ht="16" thickBot="1">
      <c r="B46" s="4" t="s">
        <v>176</v>
      </c>
      <c r="C46" s="4" t="s">
        <v>177</v>
      </c>
      <c r="D46" s="3" t="s">
        <v>14</v>
      </c>
      <c r="E46" s="4" t="s">
        <v>87</v>
      </c>
      <c r="F46" s="4" t="s">
        <v>122</v>
      </c>
      <c r="G46" s="4" t="s">
        <v>165</v>
      </c>
      <c r="H46" s="4" t="s">
        <v>166</v>
      </c>
      <c r="I46" s="4" t="s">
        <v>167</v>
      </c>
      <c r="J46" s="4" t="s">
        <v>30</v>
      </c>
      <c r="K46" s="4" t="s">
        <v>178</v>
      </c>
      <c r="L46" s="4" t="s">
        <v>40</v>
      </c>
    </row>
    <row r="47" spans="2:12" ht="16" thickBot="1">
      <c r="B47" s="4" t="s">
        <v>179</v>
      </c>
      <c r="C47" s="4" t="s">
        <v>180</v>
      </c>
      <c r="D47" s="3" t="s">
        <v>14</v>
      </c>
      <c r="E47" s="4" t="s">
        <v>181</v>
      </c>
      <c r="F47" s="4" t="s">
        <v>122</v>
      </c>
      <c r="G47" s="4" t="s">
        <v>165</v>
      </c>
      <c r="H47" s="4" t="s">
        <v>166</v>
      </c>
      <c r="I47" s="4" t="s">
        <v>167</v>
      </c>
      <c r="J47" s="4" t="s">
        <v>30</v>
      </c>
      <c r="K47" s="4" t="s">
        <v>182</v>
      </c>
      <c r="L47" s="4" t="s">
        <v>40</v>
      </c>
    </row>
    <row r="48" spans="2:12" ht="16" thickBot="1">
      <c r="B48" s="4" t="s">
        <v>183</v>
      </c>
      <c r="C48" s="4" t="s">
        <v>180</v>
      </c>
      <c r="D48" s="3" t="s">
        <v>14</v>
      </c>
      <c r="E48" s="4" t="s">
        <v>102</v>
      </c>
      <c r="F48" s="4" t="s">
        <v>122</v>
      </c>
      <c r="G48" s="4" t="s">
        <v>165</v>
      </c>
      <c r="H48" s="4" t="s">
        <v>166</v>
      </c>
      <c r="I48" s="4" t="s">
        <v>167</v>
      </c>
      <c r="J48" s="4" t="s">
        <v>30</v>
      </c>
      <c r="K48" s="4" t="s">
        <v>184</v>
      </c>
      <c r="L48" s="4" t="s">
        <v>40</v>
      </c>
    </row>
    <row r="49" spans="2:12" ht="16" thickBot="1">
      <c r="B49" s="4" t="s">
        <v>185</v>
      </c>
      <c r="C49" s="4" t="s">
        <v>186</v>
      </c>
      <c r="D49" s="3" t="s">
        <v>14</v>
      </c>
      <c r="E49" s="4" t="s">
        <v>187</v>
      </c>
      <c r="F49" s="4" t="s">
        <v>122</v>
      </c>
      <c r="G49" s="4" t="s">
        <v>165</v>
      </c>
      <c r="H49" s="4" t="s">
        <v>166</v>
      </c>
      <c r="I49" s="4" t="s">
        <v>167</v>
      </c>
      <c r="J49" s="4" t="s">
        <v>30</v>
      </c>
      <c r="K49" s="4" t="s">
        <v>188</v>
      </c>
      <c r="L49" s="4" t="s">
        <v>40</v>
      </c>
    </row>
    <row r="50" spans="2:12" ht="16" thickBot="1">
      <c r="B50" s="4" t="s">
        <v>189</v>
      </c>
      <c r="C50" s="4" t="s">
        <v>190</v>
      </c>
      <c r="D50" s="3" t="s">
        <v>14</v>
      </c>
      <c r="E50" s="4" t="s">
        <v>34</v>
      </c>
      <c r="F50" s="4" t="s">
        <v>122</v>
      </c>
      <c r="G50" s="4" t="s">
        <v>191</v>
      </c>
      <c r="H50" s="4" t="s">
        <v>192</v>
      </c>
      <c r="I50" s="4" t="s">
        <v>193</v>
      </c>
      <c r="J50" s="4" t="s">
        <v>30</v>
      </c>
      <c r="K50" s="4" t="s">
        <v>194</v>
      </c>
      <c r="L50" s="4" t="s">
        <v>40</v>
      </c>
    </row>
    <row r="51" spans="2:12" ht="16" thickBot="1">
      <c r="B51" s="4" t="s">
        <v>195</v>
      </c>
      <c r="C51" s="4" t="s">
        <v>196</v>
      </c>
      <c r="D51" s="3" t="s">
        <v>14</v>
      </c>
      <c r="E51" s="4" t="s">
        <v>197</v>
      </c>
      <c r="F51" s="4" t="s">
        <v>122</v>
      </c>
      <c r="G51" s="4" t="s">
        <v>191</v>
      </c>
      <c r="H51" s="4" t="s">
        <v>192</v>
      </c>
      <c r="I51" s="4" t="s">
        <v>193</v>
      </c>
      <c r="J51" s="4" t="s">
        <v>30</v>
      </c>
      <c r="K51" s="4" t="s">
        <v>198</v>
      </c>
      <c r="L51" s="4" t="s">
        <v>40</v>
      </c>
    </row>
    <row r="52" spans="2:12" ht="16" thickBot="1">
      <c r="B52" s="4" t="s">
        <v>199</v>
      </c>
      <c r="C52" s="4" t="s">
        <v>200</v>
      </c>
      <c r="D52" s="3" t="s">
        <v>14</v>
      </c>
      <c r="E52" s="4" t="s">
        <v>201</v>
      </c>
      <c r="F52" s="4" t="s">
        <v>122</v>
      </c>
      <c r="G52" s="4" t="s">
        <v>191</v>
      </c>
      <c r="H52" s="4" t="s">
        <v>192</v>
      </c>
      <c r="I52" s="4" t="s">
        <v>193</v>
      </c>
      <c r="J52" s="4" t="s">
        <v>30</v>
      </c>
      <c r="K52" s="4" t="s">
        <v>202</v>
      </c>
      <c r="L52" s="4" t="s">
        <v>40</v>
      </c>
    </row>
    <row r="53" spans="2:12" ht="16" thickBot="1">
      <c r="B53" s="4" t="s">
        <v>203</v>
      </c>
      <c r="C53" s="4" t="s">
        <v>204</v>
      </c>
      <c r="D53" s="3" t="s">
        <v>14</v>
      </c>
      <c r="E53" s="4" t="s">
        <v>205</v>
      </c>
      <c r="F53" s="4" t="s">
        <v>122</v>
      </c>
      <c r="G53" s="4" t="s">
        <v>191</v>
      </c>
      <c r="H53" s="4" t="s">
        <v>192</v>
      </c>
      <c r="I53" s="4" t="s">
        <v>193</v>
      </c>
      <c r="J53" s="4" t="s">
        <v>30</v>
      </c>
      <c r="K53" s="4" t="s">
        <v>206</v>
      </c>
      <c r="L53" s="4" t="s">
        <v>40</v>
      </c>
    </row>
    <row r="54" spans="2:12" ht="16" thickBot="1">
      <c r="B54" s="4" t="s">
        <v>207</v>
      </c>
      <c r="C54" s="4" t="s">
        <v>208</v>
      </c>
      <c r="D54" s="3" t="s">
        <v>14</v>
      </c>
      <c r="E54" s="4" t="s">
        <v>66</v>
      </c>
      <c r="F54" s="4" t="s">
        <v>35</v>
      </c>
      <c r="G54" s="4" t="s">
        <v>209</v>
      </c>
      <c r="H54" s="4" t="s">
        <v>210</v>
      </c>
      <c r="I54" s="4" t="s">
        <v>211</v>
      </c>
      <c r="J54" s="4" t="s">
        <v>30</v>
      </c>
      <c r="K54" s="4" t="s">
        <v>212</v>
      </c>
      <c r="L54" s="4" t="s">
        <v>40</v>
      </c>
    </row>
    <row r="55" spans="2:12" ht="16" thickBot="1">
      <c r="B55" s="4" t="s">
        <v>213</v>
      </c>
      <c r="C55" s="4" t="s">
        <v>208</v>
      </c>
      <c r="D55" s="3" t="s">
        <v>14</v>
      </c>
      <c r="E55" s="4" t="s">
        <v>214</v>
      </c>
      <c r="F55" s="4" t="s">
        <v>122</v>
      </c>
      <c r="G55" s="4" t="s">
        <v>191</v>
      </c>
      <c r="H55" s="4" t="s">
        <v>192</v>
      </c>
      <c r="I55" s="4" t="s">
        <v>193</v>
      </c>
      <c r="J55" s="4" t="s">
        <v>30</v>
      </c>
      <c r="K55" s="4" t="s">
        <v>215</v>
      </c>
      <c r="L55" s="4" t="s">
        <v>40</v>
      </c>
    </row>
    <row r="56" spans="2:12" ht="16" thickBot="1">
      <c r="B56" s="4" t="s">
        <v>216</v>
      </c>
      <c r="C56" s="4" t="s">
        <v>208</v>
      </c>
      <c r="D56" s="3" t="s">
        <v>14</v>
      </c>
      <c r="E56" s="4" t="s">
        <v>59</v>
      </c>
      <c r="F56" s="4" t="s">
        <v>122</v>
      </c>
      <c r="G56" s="4" t="s">
        <v>191</v>
      </c>
      <c r="H56" s="4" t="s">
        <v>192</v>
      </c>
      <c r="I56" s="4" t="s">
        <v>193</v>
      </c>
      <c r="J56" s="4" t="s">
        <v>30</v>
      </c>
      <c r="K56" s="4" t="s">
        <v>215</v>
      </c>
      <c r="L56" s="4" t="s">
        <v>40</v>
      </c>
    </row>
    <row r="57" spans="2:12" ht="16" thickBot="1">
      <c r="B57" s="4" t="s">
        <v>217</v>
      </c>
      <c r="C57" s="4" t="s">
        <v>218</v>
      </c>
      <c r="D57" s="3" t="s">
        <v>14</v>
      </c>
      <c r="E57" s="4" t="s">
        <v>66</v>
      </c>
      <c r="F57" s="4" t="s">
        <v>122</v>
      </c>
      <c r="G57" s="4" t="s">
        <v>219</v>
      </c>
      <c r="H57" s="4" t="s">
        <v>192</v>
      </c>
      <c r="I57" s="4" t="s">
        <v>193</v>
      </c>
      <c r="J57" s="4" t="s">
        <v>30</v>
      </c>
      <c r="K57" s="4" t="s">
        <v>220</v>
      </c>
      <c r="L57" s="4" t="s">
        <v>40</v>
      </c>
    </row>
    <row r="58" spans="2:12" ht="16" thickBot="1">
      <c r="B58" s="4" t="s">
        <v>221</v>
      </c>
      <c r="C58" s="4" t="s">
        <v>222</v>
      </c>
      <c r="D58" s="3" t="s">
        <v>14</v>
      </c>
      <c r="E58" s="4" t="s">
        <v>70</v>
      </c>
      <c r="F58" s="4" t="s">
        <v>122</v>
      </c>
      <c r="G58" s="4" t="s">
        <v>191</v>
      </c>
      <c r="H58" s="4" t="s">
        <v>192</v>
      </c>
      <c r="I58" s="4" t="s">
        <v>193</v>
      </c>
      <c r="J58" s="4" t="s">
        <v>30</v>
      </c>
      <c r="K58" s="4" t="s">
        <v>223</v>
      </c>
      <c r="L58" s="4" t="s">
        <v>40</v>
      </c>
    </row>
    <row r="59" spans="2:12" ht="16" thickBot="1">
      <c r="B59" s="4" t="s">
        <v>224</v>
      </c>
      <c r="C59" s="4" t="s">
        <v>225</v>
      </c>
      <c r="D59" s="3" t="s">
        <v>14</v>
      </c>
      <c r="E59" s="4" t="s">
        <v>34</v>
      </c>
      <c r="F59" s="4" t="s">
        <v>122</v>
      </c>
      <c r="G59" s="4" t="s">
        <v>226</v>
      </c>
      <c r="H59" s="4" t="s">
        <v>227</v>
      </c>
      <c r="I59" s="4" t="s">
        <v>125</v>
      </c>
      <c r="J59" s="4" t="s">
        <v>30</v>
      </c>
      <c r="K59" s="4" t="s">
        <v>228</v>
      </c>
      <c r="L59" s="4" t="s">
        <v>40</v>
      </c>
    </row>
    <row r="60" spans="2:12" ht="16" thickBot="1">
      <c r="B60" s="4" t="s">
        <v>229</v>
      </c>
      <c r="C60" s="4" t="s">
        <v>230</v>
      </c>
      <c r="D60" s="3" t="s">
        <v>14</v>
      </c>
      <c r="E60" s="4" t="s">
        <v>231</v>
      </c>
      <c r="F60" s="4" t="s">
        <v>122</v>
      </c>
      <c r="G60" s="4" t="s">
        <v>232</v>
      </c>
      <c r="H60" s="4" t="s">
        <v>227</v>
      </c>
      <c r="I60" s="4" t="s">
        <v>233</v>
      </c>
      <c r="J60" s="4" t="s">
        <v>30</v>
      </c>
      <c r="K60" s="4" t="s">
        <v>234</v>
      </c>
      <c r="L60" s="4" t="s">
        <v>40</v>
      </c>
    </row>
    <row r="61" spans="2:12" ht="16" thickBot="1">
      <c r="B61" s="4" t="s">
        <v>235</v>
      </c>
      <c r="C61" s="4" t="s">
        <v>230</v>
      </c>
      <c r="D61" s="3" t="s">
        <v>14</v>
      </c>
      <c r="E61" s="4" t="s">
        <v>231</v>
      </c>
      <c r="F61" s="4" t="s">
        <v>122</v>
      </c>
      <c r="G61" s="4" t="s">
        <v>226</v>
      </c>
      <c r="H61" s="4" t="s">
        <v>227</v>
      </c>
      <c r="I61" s="4" t="s">
        <v>125</v>
      </c>
      <c r="J61" s="4" t="s">
        <v>30</v>
      </c>
      <c r="K61" s="4" t="s">
        <v>236</v>
      </c>
      <c r="L61" s="4" t="s">
        <v>40</v>
      </c>
    </row>
    <row r="62" spans="2:12" ht="16" thickBot="1">
      <c r="B62" s="4" t="s">
        <v>237</v>
      </c>
      <c r="C62" s="4" t="s">
        <v>238</v>
      </c>
      <c r="D62" s="3" t="s">
        <v>14</v>
      </c>
      <c r="E62" s="4" t="s">
        <v>239</v>
      </c>
      <c r="F62" s="4" t="s">
        <v>122</v>
      </c>
      <c r="G62" s="4" t="s">
        <v>226</v>
      </c>
      <c r="H62" s="4" t="s">
        <v>227</v>
      </c>
      <c r="I62" s="4" t="s">
        <v>125</v>
      </c>
      <c r="J62" s="4" t="s">
        <v>30</v>
      </c>
      <c r="K62" s="4" t="s">
        <v>240</v>
      </c>
      <c r="L62" s="4" t="s">
        <v>40</v>
      </c>
    </row>
    <row r="63" spans="2:12" ht="16" thickBot="1">
      <c r="B63" s="4" t="s">
        <v>241</v>
      </c>
      <c r="C63" s="4" t="s">
        <v>242</v>
      </c>
      <c r="D63" s="3" t="s">
        <v>14</v>
      </c>
      <c r="E63" s="4" t="s">
        <v>87</v>
      </c>
      <c r="F63" s="4" t="s">
        <v>122</v>
      </c>
      <c r="G63" s="4" t="s">
        <v>226</v>
      </c>
      <c r="H63" s="4" t="s">
        <v>227</v>
      </c>
      <c r="I63" s="4" t="s">
        <v>125</v>
      </c>
      <c r="J63" s="4" t="s">
        <v>30</v>
      </c>
      <c r="K63" s="4" t="s">
        <v>243</v>
      </c>
      <c r="L63" s="4" t="s">
        <v>40</v>
      </c>
    </row>
    <row r="64" spans="2:12" ht="16" thickBot="1">
      <c r="B64" s="4" t="s">
        <v>244</v>
      </c>
      <c r="C64" s="4" t="s">
        <v>245</v>
      </c>
      <c r="D64" s="3" t="s">
        <v>14</v>
      </c>
      <c r="E64" s="4" t="s">
        <v>91</v>
      </c>
      <c r="F64" s="4" t="s">
        <v>122</v>
      </c>
      <c r="G64" s="4" t="s">
        <v>226</v>
      </c>
      <c r="H64" s="4" t="s">
        <v>227</v>
      </c>
      <c r="I64" s="4" t="s">
        <v>125</v>
      </c>
      <c r="J64" s="4" t="s">
        <v>30</v>
      </c>
      <c r="K64" s="4" t="s">
        <v>246</v>
      </c>
      <c r="L64" s="4" t="s">
        <v>40</v>
      </c>
    </row>
    <row r="65" spans="2:12" ht="16" thickBot="1">
      <c r="B65" s="4" t="s">
        <v>247</v>
      </c>
      <c r="C65" s="4" t="s">
        <v>245</v>
      </c>
      <c r="D65" s="3" t="s">
        <v>14</v>
      </c>
      <c r="E65" s="4" t="s">
        <v>91</v>
      </c>
      <c r="F65" s="4" t="s">
        <v>35</v>
      </c>
      <c r="G65" s="4" t="s">
        <v>248</v>
      </c>
      <c r="H65" s="4" t="s">
        <v>249</v>
      </c>
      <c r="I65" s="4" t="s">
        <v>211</v>
      </c>
      <c r="J65" s="4" t="s">
        <v>30</v>
      </c>
      <c r="K65" s="4" t="s">
        <v>250</v>
      </c>
      <c r="L65" s="4" t="s">
        <v>40</v>
      </c>
    </row>
    <row r="66" spans="2:12" ht="16" thickBot="1">
      <c r="B66" s="4" t="s">
        <v>251</v>
      </c>
      <c r="C66" s="4" t="s">
        <v>252</v>
      </c>
      <c r="D66" s="3" t="s">
        <v>14</v>
      </c>
      <c r="E66" s="4" t="s">
        <v>95</v>
      </c>
      <c r="F66" s="4" t="s">
        <v>122</v>
      </c>
      <c r="G66" s="4" t="s">
        <v>226</v>
      </c>
      <c r="H66" s="4" t="s">
        <v>227</v>
      </c>
      <c r="I66" s="4" t="s">
        <v>125</v>
      </c>
      <c r="J66" s="4" t="s">
        <v>30</v>
      </c>
      <c r="K66" s="4" t="s">
        <v>253</v>
      </c>
      <c r="L66" s="4" t="s">
        <v>40</v>
      </c>
    </row>
    <row r="67" spans="2:12" ht="16" thickBot="1">
      <c r="B67" s="4" t="s">
        <v>254</v>
      </c>
      <c r="C67" s="4" t="s">
        <v>255</v>
      </c>
      <c r="D67" s="3" t="s">
        <v>14</v>
      </c>
      <c r="E67" s="4" t="s">
        <v>239</v>
      </c>
      <c r="F67" s="4" t="s">
        <v>122</v>
      </c>
      <c r="G67" s="4" t="s">
        <v>226</v>
      </c>
      <c r="H67" s="4" t="s">
        <v>227</v>
      </c>
      <c r="I67" s="4" t="s">
        <v>125</v>
      </c>
      <c r="J67" s="4" t="s">
        <v>30</v>
      </c>
      <c r="K67" s="4" t="s">
        <v>256</v>
      </c>
      <c r="L67" s="4" t="s">
        <v>40</v>
      </c>
    </row>
    <row r="68" spans="2:12" ht="16" thickBot="1">
      <c r="B68" s="4" t="s">
        <v>257</v>
      </c>
      <c r="C68" s="4" t="s">
        <v>258</v>
      </c>
      <c r="D68" s="3" t="s">
        <v>14</v>
      </c>
      <c r="E68" s="4" t="s">
        <v>102</v>
      </c>
      <c r="F68" s="4" t="s">
        <v>122</v>
      </c>
      <c r="G68" s="4" t="s">
        <v>226</v>
      </c>
      <c r="H68" s="4" t="s">
        <v>227</v>
      </c>
      <c r="I68" s="4" t="s">
        <v>125</v>
      </c>
      <c r="J68" s="4" t="s">
        <v>30</v>
      </c>
      <c r="K68" s="4" t="s">
        <v>240</v>
      </c>
      <c r="L68" s="4" t="s">
        <v>40</v>
      </c>
    </row>
    <row r="69" spans="2:12" ht="16" thickBot="1">
      <c r="B69" s="4" t="s">
        <v>259</v>
      </c>
      <c r="C69" s="4" t="s">
        <v>260</v>
      </c>
      <c r="D69" s="3" t="s">
        <v>14</v>
      </c>
      <c r="E69" s="4" t="s">
        <v>66</v>
      </c>
      <c r="F69" s="4" t="s">
        <v>122</v>
      </c>
      <c r="G69" s="4" t="s">
        <v>226</v>
      </c>
      <c r="H69" s="4" t="s">
        <v>227</v>
      </c>
      <c r="I69" s="4" t="s">
        <v>125</v>
      </c>
      <c r="J69" s="4" t="s">
        <v>30</v>
      </c>
      <c r="K69" s="4" t="s">
        <v>112</v>
      </c>
      <c r="L69" s="4" t="s">
        <v>40</v>
      </c>
    </row>
    <row r="70" spans="2:12" ht="16" thickBot="1">
      <c r="B70" s="4" t="s">
        <v>261</v>
      </c>
      <c r="C70" s="4" t="s">
        <v>262</v>
      </c>
      <c r="D70" s="3" t="s">
        <v>14</v>
      </c>
      <c r="E70" s="4" t="s">
        <v>161</v>
      </c>
      <c r="F70" s="4" t="s">
        <v>35</v>
      </c>
      <c r="G70" s="4" t="s">
        <v>263</v>
      </c>
      <c r="H70" s="4" t="s">
        <v>264</v>
      </c>
      <c r="I70" s="4" t="s">
        <v>211</v>
      </c>
      <c r="J70" s="4" t="s">
        <v>30</v>
      </c>
      <c r="K70" s="4" t="s">
        <v>265</v>
      </c>
      <c r="L70" s="4" t="s">
        <v>40</v>
      </c>
    </row>
    <row r="71" spans="2:12" ht="16" thickBot="1">
      <c r="B71" s="4" t="s">
        <v>266</v>
      </c>
      <c r="C71" s="4" t="s">
        <v>262</v>
      </c>
      <c r="D71" s="3" t="s">
        <v>14</v>
      </c>
      <c r="E71" s="4" t="s">
        <v>70</v>
      </c>
      <c r="F71" s="4" t="s">
        <v>122</v>
      </c>
      <c r="G71" s="4" t="s">
        <v>226</v>
      </c>
      <c r="H71" s="4" t="s">
        <v>227</v>
      </c>
      <c r="I71" s="4" t="s">
        <v>125</v>
      </c>
      <c r="J71" s="4" t="s">
        <v>30</v>
      </c>
      <c r="K71" s="4" t="s">
        <v>267</v>
      </c>
      <c r="L71" s="4" t="s">
        <v>40</v>
      </c>
    </row>
    <row r="72" spans="2:12" ht="16" thickBot="1">
      <c r="B72" s="4" t="s">
        <v>268</v>
      </c>
      <c r="C72" s="4" t="s">
        <v>269</v>
      </c>
      <c r="D72" s="3" t="s">
        <v>14</v>
      </c>
      <c r="E72" s="4" t="s">
        <v>270</v>
      </c>
      <c r="F72" s="4" t="s">
        <v>271</v>
      </c>
      <c r="G72" s="4" t="s">
        <v>272</v>
      </c>
      <c r="H72" s="4" t="s">
        <v>273</v>
      </c>
      <c r="I72" s="4" t="s">
        <v>274</v>
      </c>
      <c r="J72" s="4" t="s">
        <v>275</v>
      </c>
      <c r="K72" s="4" t="s">
        <v>182</v>
      </c>
      <c r="L72" s="4" t="s">
        <v>40</v>
      </c>
    </row>
    <row r="73" spans="2:12" ht="16" thickBot="1">
      <c r="B73" s="4" t="s">
        <v>276</v>
      </c>
      <c r="C73" s="4" t="s">
        <v>277</v>
      </c>
      <c r="D73" s="3" t="s">
        <v>14</v>
      </c>
      <c r="E73" s="4" t="s">
        <v>43</v>
      </c>
      <c r="F73" s="4" t="s">
        <v>35</v>
      </c>
      <c r="G73" s="4" t="s">
        <v>209</v>
      </c>
      <c r="H73" s="4" t="s">
        <v>210</v>
      </c>
      <c r="I73" s="4" t="s">
        <v>211</v>
      </c>
      <c r="J73" s="4" t="s">
        <v>30</v>
      </c>
      <c r="K73" s="4" t="s">
        <v>82</v>
      </c>
      <c r="L73" s="4" t="s">
        <v>40</v>
      </c>
    </row>
    <row r="74" spans="2:12" ht="16" thickBot="1">
      <c r="B74" s="4" t="s">
        <v>278</v>
      </c>
      <c r="C74" s="4" t="s">
        <v>279</v>
      </c>
      <c r="D74" s="3" t="s">
        <v>14</v>
      </c>
      <c r="E74" s="4" t="s">
        <v>87</v>
      </c>
      <c r="F74" s="4" t="s">
        <v>122</v>
      </c>
      <c r="G74" s="4" t="s">
        <v>280</v>
      </c>
      <c r="H74" s="4" t="s">
        <v>281</v>
      </c>
      <c r="I74" s="4" t="s">
        <v>193</v>
      </c>
      <c r="J74" s="4" t="s">
        <v>30</v>
      </c>
      <c r="K74" s="4" t="s">
        <v>223</v>
      </c>
      <c r="L74" s="4" t="s">
        <v>40</v>
      </c>
    </row>
    <row r="75" spans="2:12" ht="16" thickBot="1">
      <c r="B75" s="4" t="s">
        <v>282</v>
      </c>
      <c r="C75" s="4" t="s">
        <v>283</v>
      </c>
      <c r="D75" s="3" t="s">
        <v>14</v>
      </c>
      <c r="E75" s="4" t="s">
        <v>116</v>
      </c>
      <c r="F75" s="4" t="s">
        <v>122</v>
      </c>
      <c r="G75" s="4" t="s">
        <v>284</v>
      </c>
      <c r="H75" s="4" t="s">
        <v>124</v>
      </c>
      <c r="I75" s="4" t="s">
        <v>125</v>
      </c>
      <c r="J75" s="4" t="s">
        <v>30</v>
      </c>
      <c r="K75" s="4" t="s">
        <v>152</v>
      </c>
      <c r="L75" s="4" t="s">
        <v>40</v>
      </c>
    </row>
    <row r="76" spans="2:12" ht="16" thickBot="1">
      <c r="B76" s="4" t="s">
        <v>285</v>
      </c>
      <c r="C76" s="4" t="s">
        <v>286</v>
      </c>
      <c r="D76" s="3" t="s">
        <v>14</v>
      </c>
      <c r="E76" s="4" t="s">
        <v>34</v>
      </c>
      <c r="F76" s="4" t="s">
        <v>122</v>
      </c>
      <c r="G76" s="4" t="s">
        <v>287</v>
      </c>
      <c r="H76" s="4" t="s">
        <v>227</v>
      </c>
      <c r="I76" s="4" t="s">
        <v>193</v>
      </c>
      <c r="J76" s="4" t="s">
        <v>30</v>
      </c>
      <c r="K76" s="4" t="s">
        <v>149</v>
      </c>
      <c r="L76" s="4" t="s">
        <v>40</v>
      </c>
    </row>
    <row r="77" spans="2:12" ht="16" thickBot="1">
      <c r="B77" s="4" t="s">
        <v>288</v>
      </c>
      <c r="C77" s="4" t="s">
        <v>289</v>
      </c>
      <c r="D77" s="3" t="s">
        <v>14</v>
      </c>
      <c r="E77" s="4" t="s">
        <v>161</v>
      </c>
      <c r="F77" s="4" t="s">
        <v>122</v>
      </c>
      <c r="G77" s="4" t="s">
        <v>287</v>
      </c>
      <c r="H77" s="4" t="s">
        <v>227</v>
      </c>
      <c r="I77" s="4" t="s">
        <v>193</v>
      </c>
      <c r="J77" s="4" t="s">
        <v>30</v>
      </c>
      <c r="K77" s="4" t="s">
        <v>290</v>
      </c>
      <c r="L77" s="4" t="s">
        <v>40</v>
      </c>
    </row>
    <row r="78" spans="2:12" ht="16" thickBot="1">
      <c r="B78" s="4" t="s">
        <v>291</v>
      </c>
      <c r="C78" s="4" t="s">
        <v>292</v>
      </c>
      <c r="D78" s="3" t="s">
        <v>14</v>
      </c>
      <c r="E78" s="4" t="s">
        <v>95</v>
      </c>
      <c r="F78" s="4" t="s">
        <v>122</v>
      </c>
      <c r="G78" s="4" t="s">
        <v>287</v>
      </c>
      <c r="H78" s="4" t="s">
        <v>227</v>
      </c>
      <c r="I78" s="4" t="s">
        <v>193</v>
      </c>
      <c r="J78" s="4" t="s">
        <v>30</v>
      </c>
      <c r="K78" s="4" t="s">
        <v>293</v>
      </c>
      <c r="L78" s="4" t="s">
        <v>40</v>
      </c>
    </row>
    <row r="79" spans="2:12" ht="16" thickBot="1">
      <c r="B79" s="4" t="s">
        <v>294</v>
      </c>
      <c r="C79" s="4" t="s">
        <v>295</v>
      </c>
      <c r="D79" s="3" t="s">
        <v>14</v>
      </c>
      <c r="E79" s="4" t="s">
        <v>239</v>
      </c>
      <c r="F79" s="4" t="s">
        <v>122</v>
      </c>
      <c r="G79" s="4" t="s">
        <v>287</v>
      </c>
      <c r="H79" s="4" t="s">
        <v>227</v>
      </c>
      <c r="I79" s="4" t="s">
        <v>193</v>
      </c>
      <c r="J79" s="4" t="s">
        <v>30</v>
      </c>
      <c r="K79" s="4" t="s">
        <v>136</v>
      </c>
      <c r="L79" s="4" t="s">
        <v>40</v>
      </c>
    </row>
    <row r="80" spans="2:12" ht="16" thickBot="1">
      <c r="B80" s="4" t="s">
        <v>296</v>
      </c>
      <c r="C80" s="4" t="s">
        <v>297</v>
      </c>
      <c r="D80" s="3" t="s">
        <v>14</v>
      </c>
      <c r="E80" s="4" t="s">
        <v>66</v>
      </c>
      <c r="F80" s="4" t="s">
        <v>122</v>
      </c>
      <c r="G80" s="4" t="s">
        <v>287</v>
      </c>
      <c r="H80" s="4" t="s">
        <v>227</v>
      </c>
      <c r="I80" s="4" t="s">
        <v>193</v>
      </c>
      <c r="J80" s="4" t="s">
        <v>30</v>
      </c>
      <c r="K80" s="4" t="s">
        <v>298</v>
      </c>
      <c r="L80" s="4" t="s">
        <v>40</v>
      </c>
    </row>
    <row r="81" spans="2:12" ht="16" thickBot="1">
      <c r="B81" s="4" t="s">
        <v>299</v>
      </c>
      <c r="C81" s="4" t="s">
        <v>300</v>
      </c>
      <c r="D81" s="3" t="s">
        <v>14</v>
      </c>
      <c r="E81" s="4" t="s">
        <v>102</v>
      </c>
      <c r="F81" s="4" t="s">
        <v>122</v>
      </c>
      <c r="G81" s="4" t="s">
        <v>287</v>
      </c>
      <c r="H81" s="4" t="s">
        <v>227</v>
      </c>
      <c r="I81" s="4" t="s">
        <v>193</v>
      </c>
      <c r="J81" s="4" t="s">
        <v>30</v>
      </c>
      <c r="K81" s="4" t="s">
        <v>250</v>
      </c>
      <c r="L81" s="4" t="s">
        <v>40</v>
      </c>
    </row>
    <row r="82" spans="2:12" ht="16" thickBot="1">
      <c r="B82" s="4" t="s">
        <v>301</v>
      </c>
      <c r="C82" s="4" t="s">
        <v>302</v>
      </c>
      <c r="D82" s="3" t="s">
        <v>14</v>
      </c>
      <c r="E82" s="4" t="s">
        <v>66</v>
      </c>
      <c r="F82" s="4" t="s">
        <v>122</v>
      </c>
      <c r="G82" s="4" t="s">
        <v>287</v>
      </c>
      <c r="H82" s="4" t="s">
        <v>227</v>
      </c>
      <c r="I82" s="4" t="s">
        <v>193</v>
      </c>
      <c r="J82" s="4" t="s">
        <v>30</v>
      </c>
      <c r="K82" s="4" t="s">
        <v>140</v>
      </c>
      <c r="L82" s="4" t="s">
        <v>40</v>
      </c>
    </row>
    <row r="83" spans="2:12" ht="16" thickBot="1">
      <c r="B83" s="4" t="s">
        <v>303</v>
      </c>
      <c r="C83" s="4" t="s">
        <v>304</v>
      </c>
      <c r="D83" s="3" t="s">
        <v>14</v>
      </c>
      <c r="E83" s="4" t="s">
        <v>161</v>
      </c>
      <c r="F83" s="4" t="s">
        <v>122</v>
      </c>
      <c r="G83" s="4" t="s">
        <v>287</v>
      </c>
      <c r="H83" s="4" t="s">
        <v>227</v>
      </c>
      <c r="I83" s="4" t="s">
        <v>193</v>
      </c>
      <c r="J83" s="4" t="s">
        <v>30</v>
      </c>
      <c r="K83" s="4" t="s">
        <v>305</v>
      </c>
      <c r="L83" s="4" t="s">
        <v>40</v>
      </c>
    </row>
    <row r="84" spans="2:12" ht="16" thickBot="1">
      <c r="B84" s="4" t="s">
        <v>306</v>
      </c>
      <c r="C84" s="4" t="s">
        <v>304</v>
      </c>
      <c r="D84" s="3" t="s">
        <v>14</v>
      </c>
      <c r="E84" s="4" t="s">
        <v>70</v>
      </c>
      <c r="F84" s="4" t="s">
        <v>122</v>
      </c>
      <c r="G84" s="4" t="s">
        <v>287</v>
      </c>
      <c r="H84" s="4" t="s">
        <v>227</v>
      </c>
      <c r="I84" s="4" t="s">
        <v>193</v>
      </c>
      <c r="J84" s="4" t="s">
        <v>30</v>
      </c>
      <c r="K84" s="4" t="s">
        <v>307</v>
      </c>
      <c r="L84" s="4" t="s">
        <v>40</v>
      </c>
    </row>
    <row r="85" spans="2:12" ht="16" thickBot="1">
      <c r="B85" s="4" t="s">
        <v>308</v>
      </c>
      <c r="C85" s="4" t="s">
        <v>309</v>
      </c>
      <c r="D85" s="3" t="s">
        <v>14</v>
      </c>
      <c r="E85" s="4" t="s">
        <v>87</v>
      </c>
      <c r="F85" s="4" t="s">
        <v>122</v>
      </c>
      <c r="G85" s="4" t="s">
        <v>310</v>
      </c>
      <c r="H85" s="4" t="s">
        <v>118</v>
      </c>
      <c r="I85" s="4" t="s">
        <v>125</v>
      </c>
      <c r="J85" s="4" t="s">
        <v>30</v>
      </c>
      <c r="K85" s="4" t="s">
        <v>311</v>
      </c>
      <c r="L85" s="4" t="s">
        <v>40</v>
      </c>
    </row>
    <row r="86" spans="2:12" ht="16" thickBot="1">
      <c r="B86" s="4" t="s">
        <v>312</v>
      </c>
      <c r="C86" s="4" t="s">
        <v>313</v>
      </c>
      <c r="D86" s="3" t="s">
        <v>14</v>
      </c>
      <c r="E86" s="4" t="s">
        <v>116</v>
      </c>
      <c r="F86" s="4" t="s">
        <v>35</v>
      </c>
      <c r="G86" s="4" t="s">
        <v>314</v>
      </c>
      <c r="H86" s="4" t="s">
        <v>315</v>
      </c>
      <c r="I86" s="4" t="s">
        <v>119</v>
      </c>
      <c r="J86" s="4" t="s">
        <v>30</v>
      </c>
      <c r="K86" s="4" t="s">
        <v>316</v>
      </c>
      <c r="L86" s="4" t="s">
        <v>40</v>
      </c>
    </row>
    <row r="87" spans="2:12" ht="16" thickBot="1">
      <c r="B87" s="4" t="s">
        <v>317</v>
      </c>
      <c r="C87" s="4" t="s">
        <v>318</v>
      </c>
      <c r="D87" s="3" t="s">
        <v>14</v>
      </c>
      <c r="E87" s="4" t="s">
        <v>116</v>
      </c>
      <c r="F87" s="4" t="s">
        <v>35</v>
      </c>
      <c r="G87" s="4" t="s">
        <v>314</v>
      </c>
      <c r="H87" s="4" t="s">
        <v>315</v>
      </c>
      <c r="I87" s="4" t="s">
        <v>119</v>
      </c>
      <c r="J87" s="4" t="s">
        <v>30</v>
      </c>
      <c r="K87" s="4" t="s">
        <v>319</v>
      </c>
      <c r="L87" s="4" t="s">
        <v>40</v>
      </c>
    </row>
    <row r="88" spans="2:12" ht="16" thickBot="1">
      <c r="B88" s="4" t="s">
        <v>320</v>
      </c>
      <c r="C88" s="4" t="s">
        <v>321</v>
      </c>
      <c r="D88" s="3" t="s">
        <v>14</v>
      </c>
      <c r="E88" s="4" t="s">
        <v>116</v>
      </c>
      <c r="F88" s="4" t="s">
        <v>35</v>
      </c>
      <c r="G88" s="4" t="s">
        <v>322</v>
      </c>
      <c r="H88" s="4" t="s">
        <v>315</v>
      </c>
      <c r="I88" s="4" t="s">
        <v>119</v>
      </c>
      <c r="J88" s="4" t="s">
        <v>30</v>
      </c>
      <c r="K88" s="4" t="s">
        <v>323</v>
      </c>
      <c r="L88" s="4" t="s">
        <v>40</v>
      </c>
    </row>
    <row r="89" spans="2:12" ht="16" thickBot="1">
      <c r="B89" s="4" t="s">
        <v>324</v>
      </c>
      <c r="C89" s="4" t="s">
        <v>325</v>
      </c>
      <c r="D89" s="3" t="s">
        <v>14</v>
      </c>
      <c r="E89" s="4" t="s">
        <v>116</v>
      </c>
      <c r="F89" s="4" t="s">
        <v>35</v>
      </c>
      <c r="G89" s="4" t="s">
        <v>326</v>
      </c>
      <c r="H89" s="4" t="s">
        <v>327</v>
      </c>
      <c r="I89" s="4" t="s">
        <v>119</v>
      </c>
      <c r="J89" s="4" t="s">
        <v>30</v>
      </c>
      <c r="K89" s="4" t="s">
        <v>39</v>
      </c>
      <c r="L89" s="4" t="s">
        <v>40</v>
      </c>
    </row>
    <row r="90" spans="2:12" s="5" customFormat="1" ht="16" thickBot="1">
      <c r="B90" s="4" t="s">
        <v>328</v>
      </c>
      <c r="C90" s="4" t="s">
        <v>325</v>
      </c>
      <c r="D90" s="3" t="s">
        <v>14</v>
      </c>
      <c r="E90" s="4" t="s">
        <v>116</v>
      </c>
      <c r="F90" s="4" t="s">
        <v>122</v>
      </c>
      <c r="G90" s="4" t="s">
        <v>329</v>
      </c>
      <c r="H90" s="4" t="s">
        <v>144</v>
      </c>
      <c r="I90" s="4" t="s">
        <v>193</v>
      </c>
      <c r="J90" s="4" t="s">
        <v>30</v>
      </c>
      <c r="K90" s="4" t="s">
        <v>330</v>
      </c>
      <c r="L90" s="4" t="s">
        <v>40</v>
      </c>
    </row>
    <row r="91" spans="2:12" ht="16" thickBot="1">
      <c r="B91" s="4" t="s">
        <v>331</v>
      </c>
      <c r="C91" s="4" t="s">
        <v>332</v>
      </c>
      <c r="D91" s="3" t="s">
        <v>14</v>
      </c>
      <c r="E91" s="4" t="s">
        <v>116</v>
      </c>
      <c r="F91" s="4" t="s">
        <v>35</v>
      </c>
      <c r="G91" s="4" t="s">
        <v>322</v>
      </c>
      <c r="H91" s="4" t="s">
        <v>315</v>
      </c>
      <c r="I91" s="4" t="s">
        <v>119</v>
      </c>
      <c r="J91" s="4" t="s">
        <v>30</v>
      </c>
      <c r="K91" s="4" t="s">
        <v>333</v>
      </c>
      <c r="L91" s="4" t="s">
        <v>40</v>
      </c>
    </row>
    <row r="92" spans="2:12" ht="16" thickBot="1">
      <c r="B92" s="4" t="s">
        <v>334</v>
      </c>
      <c r="C92" s="4" t="s">
        <v>335</v>
      </c>
      <c r="D92" s="3" t="s">
        <v>14</v>
      </c>
      <c r="E92" s="4" t="s">
        <v>116</v>
      </c>
      <c r="F92" s="4" t="s">
        <v>35</v>
      </c>
      <c r="G92" s="4" t="s">
        <v>314</v>
      </c>
      <c r="H92" s="4" t="s">
        <v>315</v>
      </c>
      <c r="I92" s="4" t="s">
        <v>119</v>
      </c>
      <c r="J92" s="4" t="s">
        <v>30</v>
      </c>
      <c r="K92" s="4" t="s">
        <v>333</v>
      </c>
      <c r="L92" s="4" t="s">
        <v>40</v>
      </c>
    </row>
    <row r="93" spans="2:12" ht="16" thickBot="1">
      <c r="B93" s="4" t="s">
        <v>336</v>
      </c>
      <c r="C93" s="4" t="s">
        <v>337</v>
      </c>
      <c r="D93" s="3" t="s">
        <v>14</v>
      </c>
      <c r="E93" s="4" t="s">
        <v>116</v>
      </c>
      <c r="F93" s="4" t="s">
        <v>35</v>
      </c>
      <c r="G93" s="4" t="s">
        <v>314</v>
      </c>
      <c r="H93" s="4" t="s">
        <v>315</v>
      </c>
      <c r="I93" s="4" t="s">
        <v>119</v>
      </c>
      <c r="J93" s="4" t="s">
        <v>30</v>
      </c>
      <c r="K93" s="4" t="s">
        <v>338</v>
      </c>
      <c r="L93" s="4" t="s">
        <v>40</v>
      </c>
    </row>
    <row r="94" spans="2:12" ht="16" thickBot="1">
      <c r="B94" s="4" t="s">
        <v>339</v>
      </c>
      <c r="C94" s="4" t="s">
        <v>340</v>
      </c>
      <c r="D94" s="3" t="s">
        <v>14</v>
      </c>
      <c r="E94" s="4" t="s">
        <v>116</v>
      </c>
      <c r="F94" s="4" t="s">
        <v>35</v>
      </c>
      <c r="G94" s="4" t="s">
        <v>322</v>
      </c>
      <c r="H94" s="4" t="s">
        <v>144</v>
      </c>
      <c r="I94" s="4" t="s">
        <v>119</v>
      </c>
      <c r="J94" s="4" t="s">
        <v>30</v>
      </c>
      <c r="K94" s="4" t="s">
        <v>60</v>
      </c>
      <c r="L94" s="4" t="s">
        <v>40</v>
      </c>
    </row>
    <row r="95" spans="2:12" ht="16" thickBot="1">
      <c r="B95" s="4" t="s">
        <v>341</v>
      </c>
      <c r="C95" s="4" t="s">
        <v>342</v>
      </c>
      <c r="D95" s="3" t="s">
        <v>14</v>
      </c>
      <c r="E95" s="4" t="s">
        <v>116</v>
      </c>
      <c r="F95" s="4" t="s">
        <v>35</v>
      </c>
      <c r="G95" s="4" t="s">
        <v>322</v>
      </c>
      <c r="H95" s="4" t="s">
        <v>315</v>
      </c>
      <c r="I95" s="4" t="s">
        <v>119</v>
      </c>
      <c r="J95" s="4" t="s">
        <v>30</v>
      </c>
      <c r="K95" s="4" t="s">
        <v>343</v>
      </c>
      <c r="L95" s="4" t="s">
        <v>40</v>
      </c>
    </row>
    <row r="96" spans="2:12" ht="16" thickBot="1">
      <c r="B96" s="4" t="s">
        <v>344</v>
      </c>
      <c r="C96" s="4" t="s">
        <v>345</v>
      </c>
      <c r="D96" s="3" t="s">
        <v>14</v>
      </c>
      <c r="E96" s="4" t="s">
        <v>116</v>
      </c>
      <c r="F96" s="4" t="s">
        <v>35</v>
      </c>
      <c r="G96" s="4" t="s">
        <v>314</v>
      </c>
      <c r="H96" s="4" t="s">
        <v>315</v>
      </c>
      <c r="I96" s="4" t="s">
        <v>119</v>
      </c>
      <c r="J96" s="4" t="s">
        <v>30</v>
      </c>
      <c r="K96" s="4" t="s">
        <v>234</v>
      </c>
      <c r="L96" s="4" t="s">
        <v>40</v>
      </c>
    </row>
    <row r="97" spans="2:12" ht="16" thickBot="1">
      <c r="B97" s="4" t="s">
        <v>346</v>
      </c>
      <c r="C97" s="4" t="s">
        <v>347</v>
      </c>
      <c r="D97" s="3" t="s">
        <v>14</v>
      </c>
      <c r="E97" s="4" t="s">
        <v>116</v>
      </c>
      <c r="F97" s="4" t="s">
        <v>35</v>
      </c>
      <c r="G97" s="4" t="s">
        <v>314</v>
      </c>
      <c r="H97" s="4" t="s">
        <v>315</v>
      </c>
      <c r="I97" s="4" t="s">
        <v>119</v>
      </c>
      <c r="J97" s="4" t="s">
        <v>30</v>
      </c>
      <c r="K97" s="4" t="s">
        <v>348</v>
      </c>
      <c r="L97" s="4" t="s">
        <v>40</v>
      </c>
    </row>
    <row r="98" spans="2:12" ht="16" thickBot="1">
      <c r="B98" s="4" t="s">
        <v>349</v>
      </c>
      <c r="C98" s="4" t="s">
        <v>350</v>
      </c>
      <c r="D98" s="3" t="s">
        <v>14</v>
      </c>
      <c r="E98" s="4" t="s">
        <v>116</v>
      </c>
      <c r="F98" s="4" t="s">
        <v>35</v>
      </c>
      <c r="G98" s="4" t="s">
        <v>314</v>
      </c>
      <c r="H98" s="4" t="s">
        <v>315</v>
      </c>
      <c r="I98" s="4" t="s">
        <v>119</v>
      </c>
      <c r="J98" s="4" t="s">
        <v>30</v>
      </c>
      <c r="K98" s="4" t="s">
        <v>333</v>
      </c>
      <c r="L98" s="4" t="s">
        <v>40</v>
      </c>
    </row>
    <row r="99" spans="2:12" ht="16" thickBot="1">
      <c r="B99" s="4" t="s">
        <v>351</v>
      </c>
      <c r="C99" s="4" t="s">
        <v>352</v>
      </c>
      <c r="D99" s="3" t="s">
        <v>14</v>
      </c>
      <c r="E99" s="4" t="s">
        <v>116</v>
      </c>
      <c r="F99" s="4" t="s">
        <v>35</v>
      </c>
      <c r="G99" s="4" t="s">
        <v>322</v>
      </c>
      <c r="H99" s="4" t="s">
        <v>315</v>
      </c>
      <c r="I99" s="4" t="s">
        <v>119</v>
      </c>
      <c r="J99" s="4" t="s">
        <v>30</v>
      </c>
      <c r="K99" s="4" t="s">
        <v>353</v>
      </c>
      <c r="L99" s="4" t="s">
        <v>40</v>
      </c>
    </row>
    <row r="100" spans="2:12" ht="16" thickBot="1">
      <c r="B100" s="4" t="s">
        <v>354</v>
      </c>
      <c r="C100" s="4" t="s">
        <v>355</v>
      </c>
      <c r="D100" s="3" t="s">
        <v>14</v>
      </c>
      <c r="E100" s="4" t="s">
        <v>116</v>
      </c>
      <c r="F100" s="4" t="s">
        <v>35</v>
      </c>
      <c r="G100" s="4" t="s">
        <v>314</v>
      </c>
      <c r="H100" s="4" t="s">
        <v>315</v>
      </c>
      <c r="I100" s="4" t="s">
        <v>119</v>
      </c>
      <c r="J100" s="4" t="s">
        <v>30</v>
      </c>
      <c r="K100" s="4" t="s">
        <v>333</v>
      </c>
      <c r="L100" s="4" t="s">
        <v>40</v>
      </c>
    </row>
    <row r="101" spans="2:12" ht="16" thickBot="1">
      <c r="B101" s="4" t="s">
        <v>356</v>
      </c>
      <c r="C101" s="4" t="s">
        <v>357</v>
      </c>
      <c r="D101" s="3" t="s">
        <v>14</v>
      </c>
      <c r="E101" s="4" t="s">
        <v>43</v>
      </c>
      <c r="F101" s="4" t="s">
        <v>35</v>
      </c>
      <c r="G101" s="4" t="s">
        <v>358</v>
      </c>
      <c r="H101" s="4" t="s">
        <v>210</v>
      </c>
      <c r="I101" s="4" t="s">
        <v>75</v>
      </c>
      <c r="J101" s="4" t="s">
        <v>30</v>
      </c>
      <c r="K101" s="4" t="s">
        <v>359</v>
      </c>
      <c r="L101" s="4" t="s">
        <v>40</v>
      </c>
    </row>
    <row r="102" spans="2:12" ht="16" thickBot="1">
      <c r="B102" s="4" t="s">
        <v>360</v>
      </c>
      <c r="C102" s="4" t="s">
        <v>361</v>
      </c>
      <c r="D102" s="3" t="s">
        <v>14</v>
      </c>
      <c r="E102" s="4" t="s">
        <v>116</v>
      </c>
      <c r="F102" s="4" t="s">
        <v>35</v>
      </c>
      <c r="G102" s="4" t="s">
        <v>314</v>
      </c>
      <c r="H102" s="4" t="s">
        <v>315</v>
      </c>
      <c r="I102" s="4" t="s">
        <v>119</v>
      </c>
      <c r="J102" s="4" t="s">
        <v>30</v>
      </c>
      <c r="K102" s="4" t="s">
        <v>338</v>
      </c>
      <c r="L102" s="4" t="s">
        <v>40</v>
      </c>
    </row>
    <row r="103" spans="2:12" ht="16" thickBot="1">
      <c r="B103" s="4" t="s">
        <v>362</v>
      </c>
      <c r="C103" s="4" t="s">
        <v>363</v>
      </c>
      <c r="D103" s="3" t="s">
        <v>14</v>
      </c>
      <c r="E103" s="4" t="s">
        <v>116</v>
      </c>
      <c r="F103" s="4" t="s">
        <v>122</v>
      </c>
      <c r="G103" s="4" t="s">
        <v>364</v>
      </c>
      <c r="H103" s="4" t="s">
        <v>227</v>
      </c>
      <c r="I103" s="4" t="s">
        <v>233</v>
      </c>
      <c r="J103" s="4" t="s">
        <v>30</v>
      </c>
      <c r="K103" s="4" t="s">
        <v>96</v>
      </c>
      <c r="L103" s="4" t="s">
        <v>40</v>
      </c>
    </row>
    <row r="104" spans="2:12" ht="16" thickBot="1">
      <c r="B104" s="4" t="s">
        <v>365</v>
      </c>
      <c r="C104" s="4" t="s">
        <v>366</v>
      </c>
      <c r="D104" s="3" t="s">
        <v>14</v>
      </c>
      <c r="E104" s="4" t="s">
        <v>70</v>
      </c>
      <c r="F104" s="4" t="s">
        <v>35</v>
      </c>
      <c r="G104" s="4" t="s">
        <v>367</v>
      </c>
      <c r="H104" s="4" t="s">
        <v>264</v>
      </c>
      <c r="I104" s="4" t="s">
        <v>211</v>
      </c>
      <c r="J104" s="4" t="s">
        <v>30</v>
      </c>
      <c r="K104" s="4" t="s">
        <v>265</v>
      </c>
      <c r="L104" s="4" t="s">
        <v>40</v>
      </c>
    </row>
    <row r="105" spans="2:12" ht="16" thickBot="1">
      <c r="B105" s="4" t="s">
        <v>368</v>
      </c>
      <c r="C105" s="4" t="s">
        <v>369</v>
      </c>
      <c r="D105" s="3" t="s">
        <v>14</v>
      </c>
      <c r="E105" s="4" t="s">
        <v>370</v>
      </c>
      <c r="F105" s="4" t="s">
        <v>122</v>
      </c>
      <c r="G105" s="4" t="s">
        <v>371</v>
      </c>
      <c r="H105" s="4" t="s">
        <v>372</v>
      </c>
      <c r="I105" s="4" t="s">
        <v>233</v>
      </c>
      <c r="J105" s="4" t="s">
        <v>30</v>
      </c>
      <c r="K105" s="4" t="s">
        <v>133</v>
      </c>
      <c r="L105" s="4" t="s">
        <v>40</v>
      </c>
    </row>
    <row r="106" spans="2:12" ht="16" thickBot="1">
      <c r="B106" s="4" t="s">
        <v>373</v>
      </c>
      <c r="C106" s="4" t="s">
        <v>369</v>
      </c>
      <c r="D106" s="3" t="s">
        <v>14</v>
      </c>
      <c r="E106" s="4" t="s">
        <v>374</v>
      </c>
      <c r="F106" s="4" t="s">
        <v>122</v>
      </c>
      <c r="G106" s="4" t="s">
        <v>371</v>
      </c>
      <c r="H106" s="4" t="s">
        <v>372</v>
      </c>
      <c r="I106" s="4" t="s">
        <v>233</v>
      </c>
      <c r="J106" s="4" t="s">
        <v>30</v>
      </c>
      <c r="K106" s="4" t="s">
        <v>375</v>
      </c>
      <c r="L106" s="4" t="s">
        <v>40</v>
      </c>
    </row>
    <row r="107" spans="2:12" ht="16" thickBot="1">
      <c r="B107" s="4" t="s">
        <v>376</v>
      </c>
      <c r="C107" s="4" t="s">
        <v>377</v>
      </c>
      <c r="D107" s="3" t="s">
        <v>14</v>
      </c>
      <c r="E107" s="4" t="s">
        <v>374</v>
      </c>
      <c r="F107" s="4" t="s">
        <v>122</v>
      </c>
      <c r="G107" s="4" t="s">
        <v>378</v>
      </c>
      <c r="H107" s="4" t="s">
        <v>379</v>
      </c>
      <c r="I107" s="4" t="s">
        <v>125</v>
      </c>
      <c r="J107" s="4" t="s">
        <v>30</v>
      </c>
      <c r="K107" s="4" t="s">
        <v>380</v>
      </c>
      <c r="L107" s="4" t="s">
        <v>40</v>
      </c>
    </row>
    <row r="108" spans="2:12" ht="16" thickBot="1">
      <c r="B108" s="4" t="s">
        <v>381</v>
      </c>
      <c r="C108" s="4" t="s">
        <v>382</v>
      </c>
      <c r="D108" s="3" t="s">
        <v>14</v>
      </c>
      <c r="E108" s="4" t="s">
        <v>43</v>
      </c>
      <c r="F108" s="4" t="s">
        <v>122</v>
      </c>
      <c r="G108" s="4" t="s">
        <v>378</v>
      </c>
      <c r="H108" s="4" t="s">
        <v>379</v>
      </c>
      <c r="I108" s="4" t="s">
        <v>125</v>
      </c>
      <c r="J108" s="4" t="s">
        <v>30</v>
      </c>
      <c r="K108" s="4" t="s">
        <v>383</v>
      </c>
      <c r="L108" s="4" t="s">
        <v>40</v>
      </c>
    </row>
    <row r="109" spans="2:12" ht="16" thickBot="1">
      <c r="B109" s="4" t="s">
        <v>384</v>
      </c>
      <c r="C109" s="4" t="s">
        <v>385</v>
      </c>
      <c r="D109" s="3" t="s">
        <v>14</v>
      </c>
      <c r="E109" s="4" t="s">
        <v>174</v>
      </c>
      <c r="F109" s="4" t="s">
        <v>122</v>
      </c>
      <c r="G109" s="4" t="s">
        <v>378</v>
      </c>
      <c r="H109" s="4" t="s">
        <v>379</v>
      </c>
      <c r="I109" s="4" t="s">
        <v>125</v>
      </c>
      <c r="J109" s="4" t="s">
        <v>30</v>
      </c>
      <c r="K109" s="4" t="s">
        <v>386</v>
      </c>
      <c r="L109" s="4" t="s">
        <v>40</v>
      </c>
    </row>
    <row r="110" spans="2:12" ht="16" thickBot="1">
      <c r="B110" s="4" t="s">
        <v>387</v>
      </c>
      <c r="C110" s="4" t="s">
        <v>388</v>
      </c>
      <c r="D110" s="3" t="s">
        <v>14</v>
      </c>
      <c r="E110" s="4" t="s">
        <v>43</v>
      </c>
      <c r="F110" s="4" t="s">
        <v>122</v>
      </c>
      <c r="G110" s="4" t="s">
        <v>371</v>
      </c>
      <c r="H110" s="4" t="s">
        <v>372</v>
      </c>
      <c r="I110" s="4" t="s">
        <v>233</v>
      </c>
      <c r="J110" s="4" t="s">
        <v>30</v>
      </c>
      <c r="K110" s="4" t="s">
        <v>389</v>
      </c>
      <c r="L110" s="4" t="s">
        <v>40</v>
      </c>
    </row>
    <row r="111" spans="2:12" ht="16" thickBot="1">
      <c r="B111" s="4" t="s">
        <v>390</v>
      </c>
      <c r="C111" s="4" t="s">
        <v>391</v>
      </c>
      <c r="D111" s="3" t="s">
        <v>14</v>
      </c>
      <c r="E111" s="4" t="s">
        <v>139</v>
      </c>
      <c r="F111" s="4" t="s">
        <v>122</v>
      </c>
      <c r="G111" s="4" t="s">
        <v>378</v>
      </c>
      <c r="H111" s="4" t="s">
        <v>379</v>
      </c>
      <c r="I111" s="4" t="s">
        <v>125</v>
      </c>
      <c r="J111" s="4" t="s">
        <v>30</v>
      </c>
      <c r="K111" s="4" t="s">
        <v>392</v>
      </c>
      <c r="L111" s="4" t="s">
        <v>40</v>
      </c>
    </row>
    <row r="112" spans="2:12" ht="16" thickBot="1">
      <c r="B112" s="4" t="s">
        <v>393</v>
      </c>
      <c r="C112" s="4" t="s">
        <v>394</v>
      </c>
      <c r="D112" s="3" t="s">
        <v>14</v>
      </c>
      <c r="E112" s="4" t="s">
        <v>87</v>
      </c>
      <c r="F112" s="4" t="s">
        <v>122</v>
      </c>
      <c r="G112" s="4" t="s">
        <v>378</v>
      </c>
      <c r="H112" s="4" t="s">
        <v>379</v>
      </c>
      <c r="I112" s="4" t="s">
        <v>125</v>
      </c>
      <c r="J112" s="4" t="s">
        <v>30</v>
      </c>
      <c r="K112" s="4" t="s">
        <v>202</v>
      </c>
      <c r="L112" s="4" t="s">
        <v>40</v>
      </c>
    </row>
    <row r="113" spans="2:12" ht="16" thickBot="1">
      <c r="B113" s="4" t="s">
        <v>395</v>
      </c>
      <c r="C113" s="4" t="s">
        <v>396</v>
      </c>
      <c r="D113" s="3" t="s">
        <v>14</v>
      </c>
      <c r="E113" s="4" t="s">
        <v>239</v>
      </c>
      <c r="F113" s="4" t="s">
        <v>122</v>
      </c>
      <c r="G113" s="4" t="s">
        <v>378</v>
      </c>
      <c r="H113" s="4" t="s">
        <v>379</v>
      </c>
      <c r="I113" s="4" t="s">
        <v>125</v>
      </c>
      <c r="J113" s="4" t="s">
        <v>30</v>
      </c>
      <c r="K113" s="4" t="s">
        <v>198</v>
      </c>
      <c r="L113" s="4" t="s">
        <v>40</v>
      </c>
    </row>
    <row r="114" spans="2:12" ht="16" thickBot="1">
      <c r="B114" s="4" t="s">
        <v>397</v>
      </c>
      <c r="C114" s="4" t="s">
        <v>398</v>
      </c>
      <c r="D114" s="3" t="s">
        <v>14</v>
      </c>
      <c r="E114" s="4" t="s">
        <v>62</v>
      </c>
      <c r="F114" s="4" t="s">
        <v>122</v>
      </c>
      <c r="G114" s="4" t="s">
        <v>378</v>
      </c>
      <c r="H114" s="4" t="s">
        <v>379</v>
      </c>
      <c r="I114" s="4" t="s">
        <v>125</v>
      </c>
      <c r="J114" s="4" t="s">
        <v>30</v>
      </c>
      <c r="K114" s="4" t="s">
        <v>85</v>
      </c>
      <c r="L114" s="4" t="s">
        <v>40</v>
      </c>
    </row>
    <row r="115" spans="2:12" ht="16" thickBot="1">
      <c r="B115" s="4" t="s">
        <v>399</v>
      </c>
      <c r="C115" s="4" t="s">
        <v>400</v>
      </c>
      <c r="D115" s="3" t="s">
        <v>14</v>
      </c>
      <c r="E115" s="4" t="s">
        <v>66</v>
      </c>
      <c r="F115" s="4" t="s">
        <v>122</v>
      </c>
      <c r="G115" s="4" t="s">
        <v>378</v>
      </c>
      <c r="H115" s="4" t="s">
        <v>379</v>
      </c>
      <c r="I115" s="4" t="s">
        <v>125</v>
      </c>
      <c r="J115" s="4" t="s">
        <v>30</v>
      </c>
      <c r="K115" s="4" t="s">
        <v>401</v>
      </c>
      <c r="L115" s="4" t="s">
        <v>40</v>
      </c>
    </row>
    <row r="116" spans="2:12" ht="16" thickBot="1">
      <c r="B116" s="4" t="s">
        <v>402</v>
      </c>
      <c r="C116" s="4" t="s">
        <v>403</v>
      </c>
      <c r="D116" s="3" t="s">
        <v>14</v>
      </c>
      <c r="E116" s="4" t="s">
        <v>70</v>
      </c>
      <c r="F116" s="4" t="s">
        <v>122</v>
      </c>
      <c r="G116" s="4" t="s">
        <v>378</v>
      </c>
      <c r="H116" s="4" t="s">
        <v>379</v>
      </c>
      <c r="I116" s="4" t="s">
        <v>125</v>
      </c>
      <c r="J116" s="4" t="s">
        <v>30</v>
      </c>
      <c r="K116" s="4" t="s">
        <v>404</v>
      </c>
      <c r="L116" s="4" t="s">
        <v>40</v>
      </c>
    </row>
    <row r="117" spans="2:12" ht="16" thickBot="1">
      <c r="B117" s="4" t="s">
        <v>405</v>
      </c>
      <c r="C117" s="4" t="s">
        <v>406</v>
      </c>
      <c r="D117" s="3" t="s">
        <v>14</v>
      </c>
      <c r="E117" s="4" t="s">
        <v>161</v>
      </c>
      <c r="F117" s="4" t="s">
        <v>122</v>
      </c>
      <c r="G117" s="4" t="s">
        <v>378</v>
      </c>
      <c r="H117" s="4" t="s">
        <v>379</v>
      </c>
      <c r="I117" s="4" t="s">
        <v>125</v>
      </c>
      <c r="J117" s="4" t="s">
        <v>30</v>
      </c>
      <c r="K117" s="4" t="s">
        <v>215</v>
      </c>
      <c r="L117" s="4" t="s">
        <v>40</v>
      </c>
    </row>
    <row r="118" spans="2:12" ht="16" thickBot="1">
      <c r="B118" s="4" t="s">
        <v>407</v>
      </c>
      <c r="C118" s="4" t="s">
        <v>408</v>
      </c>
      <c r="D118" s="3" t="s">
        <v>14</v>
      </c>
      <c r="E118" s="4" t="s">
        <v>174</v>
      </c>
      <c r="F118" s="4" t="s">
        <v>122</v>
      </c>
      <c r="G118" s="4" t="s">
        <v>371</v>
      </c>
      <c r="H118" s="4" t="s">
        <v>372</v>
      </c>
      <c r="I118" s="4" t="s">
        <v>233</v>
      </c>
      <c r="J118" s="4" t="s">
        <v>30</v>
      </c>
      <c r="K118" s="4" t="s">
        <v>126</v>
      </c>
      <c r="L118" s="4" t="s">
        <v>40</v>
      </c>
    </row>
    <row r="119" spans="2:12" s="6" customFormat="1" ht="16" thickBot="1">
      <c r="B119" s="4" t="s">
        <v>409</v>
      </c>
      <c r="C119" s="4" t="s">
        <v>410</v>
      </c>
      <c r="D119" s="3" t="s">
        <v>14</v>
      </c>
      <c r="E119" s="4" t="s">
        <v>411</v>
      </c>
      <c r="F119" s="4" t="s">
        <v>122</v>
      </c>
      <c r="G119" s="4" t="s">
        <v>371</v>
      </c>
      <c r="H119" s="4" t="s">
        <v>372</v>
      </c>
      <c r="I119" s="4" t="s">
        <v>233</v>
      </c>
      <c r="J119" s="4" t="s">
        <v>30</v>
      </c>
      <c r="K119" s="4" t="s">
        <v>412</v>
      </c>
      <c r="L119" s="4" t="s">
        <v>40</v>
      </c>
    </row>
    <row r="120" spans="2:12" ht="16" thickBot="1">
      <c r="B120" s="4" t="s">
        <v>413</v>
      </c>
      <c r="C120" s="4" t="s">
        <v>414</v>
      </c>
      <c r="D120" s="3" t="s">
        <v>14</v>
      </c>
      <c r="E120" s="4" t="s">
        <v>415</v>
      </c>
      <c r="F120" s="4" t="s">
        <v>122</v>
      </c>
      <c r="G120" s="4" t="s">
        <v>371</v>
      </c>
      <c r="H120" s="4" t="s">
        <v>372</v>
      </c>
      <c r="I120" s="4" t="s">
        <v>233</v>
      </c>
      <c r="J120" s="4" t="s">
        <v>30</v>
      </c>
      <c r="K120" s="4" t="s">
        <v>133</v>
      </c>
      <c r="L120" s="4" t="s">
        <v>40</v>
      </c>
    </row>
    <row r="121" spans="2:12" ht="16" thickBot="1">
      <c r="B121" s="4" t="s">
        <v>416</v>
      </c>
      <c r="C121" s="4" t="s">
        <v>417</v>
      </c>
      <c r="D121" s="3" t="s">
        <v>14</v>
      </c>
      <c r="E121" s="4" t="s">
        <v>102</v>
      </c>
      <c r="F121" s="4" t="s">
        <v>122</v>
      </c>
      <c r="G121" s="4" t="s">
        <v>371</v>
      </c>
      <c r="H121" s="4" t="s">
        <v>372</v>
      </c>
      <c r="I121" s="4" t="s">
        <v>233</v>
      </c>
      <c r="J121" s="4" t="s">
        <v>30</v>
      </c>
      <c r="K121" s="4" t="s">
        <v>418</v>
      </c>
      <c r="L121" s="4" t="s">
        <v>40</v>
      </c>
    </row>
    <row r="122" spans="2:12" ht="16" thickBot="1">
      <c r="B122" s="4" t="s">
        <v>419</v>
      </c>
      <c r="C122" s="4" t="s">
        <v>420</v>
      </c>
      <c r="D122" s="3" t="s">
        <v>14</v>
      </c>
      <c r="E122" s="4" t="s">
        <v>66</v>
      </c>
      <c r="F122" s="4" t="s">
        <v>122</v>
      </c>
      <c r="G122" s="4" t="s">
        <v>371</v>
      </c>
      <c r="H122" s="4" t="s">
        <v>372</v>
      </c>
      <c r="I122" s="4" t="s">
        <v>233</v>
      </c>
      <c r="J122" s="4" t="s">
        <v>30</v>
      </c>
      <c r="K122" s="4" t="s">
        <v>126</v>
      </c>
      <c r="L122" s="4" t="s">
        <v>40</v>
      </c>
    </row>
    <row r="123" spans="2:12" ht="16" thickBot="1">
      <c r="B123" s="4" t="s">
        <v>421</v>
      </c>
      <c r="C123" s="4" t="s">
        <v>422</v>
      </c>
      <c r="D123" s="3" t="s">
        <v>14</v>
      </c>
      <c r="E123" s="4" t="s">
        <v>102</v>
      </c>
      <c r="F123" s="4" t="s">
        <v>35</v>
      </c>
      <c r="G123" s="4" t="s">
        <v>423</v>
      </c>
      <c r="H123" s="4" t="s">
        <v>315</v>
      </c>
      <c r="I123" s="4" t="s">
        <v>211</v>
      </c>
      <c r="J123" s="4" t="s">
        <v>30</v>
      </c>
      <c r="K123" s="4" t="s">
        <v>424</v>
      </c>
      <c r="L123" s="4" t="s">
        <v>40</v>
      </c>
    </row>
    <row r="124" spans="2:12" ht="16" thickBot="1">
      <c r="B124" s="4" t="s">
        <v>425</v>
      </c>
      <c r="C124" s="4" t="s">
        <v>426</v>
      </c>
      <c r="D124" s="3" t="s">
        <v>14</v>
      </c>
      <c r="E124" s="4" t="s">
        <v>70</v>
      </c>
      <c r="F124" s="4" t="s">
        <v>35</v>
      </c>
      <c r="G124" s="4" t="s">
        <v>427</v>
      </c>
      <c r="H124" s="4" t="s">
        <v>428</v>
      </c>
      <c r="I124" s="4" t="s">
        <v>75</v>
      </c>
      <c r="J124" s="4" t="s">
        <v>30</v>
      </c>
      <c r="K124" s="4" t="s">
        <v>380</v>
      </c>
      <c r="L124" s="4" t="s">
        <v>40</v>
      </c>
    </row>
    <row r="125" spans="2:12" ht="16" thickBot="1">
      <c r="B125" s="4" t="s">
        <v>429</v>
      </c>
      <c r="C125" s="4" t="s">
        <v>430</v>
      </c>
      <c r="D125" s="3" t="s">
        <v>14</v>
      </c>
      <c r="E125" s="4" t="s">
        <v>43</v>
      </c>
      <c r="F125" s="4" t="s">
        <v>122</v>
      </c>
      <c r="G125" s="4" t="s">
        <v>191</v>
      </c>
      <c r="H125" s="4" t="s">
        <v>192</v>
      </c>
      <c r="I125" s="4" t="s">
        <v>193</v>
      </c>
      <c r="J125" s="4" t="s">
        <v>30</v>
      </c>
      <c r="K125" s="4" t="s">
        <v>401</v>
      </c>
      <c r="L125" s="4" t="s">
        <v>40</v>
      </c>
    </row>
    <row r="126" spans="2:12" ht="16" thickBot="1">
      <c r="B126" s="4" t="s">
        <v>431</v>
      </c>
      <c r="C126" s="4" t="s">
        <v>432</v>
      </c>
      <c r="D126" s="3" t="s">
        <v>14</v>
      </c>
      <c r="E126" s="4" t="s">
        <v>34</v>
      </c>
      <c r="F126" s="4" t="s">
        <v>122</v>
      </c>
      <c r="G126" s="4" t="s">
        <v>433</v>
      </c>
      <c r="H126" s="4" t="s">
        <v>124</v>
      </c>
      <c r="I126" s="4" t="s">
        <v>193</v>
      </c>
      <c r="J126" s="4" t="s">
        <v>30</v>
      </c>
      <c r="K126" s="4" t="s">
        <v>323</v>
      </c>
      <c r="L126" s="4" t="s">
        <v>40</v>
      </c>
    </row>
    <row r="127" spans="2:12" ht="16" thickBot="1">
      <c r="B127" s="4" t="s">
        <v>434</v>
      </c>
      <c r="C127" s="4" t="s">
        <v>435</v>
      </c>
      <c r="D127" s="3" t="s">
        <v>14</v>
      </c>
      <c r="E127" s="4" t="s">
        <v>43</v>
      </c>
      <c r="F127" s="4" t="s">
        <v>122</v>
      </c>
      <c r="G127" s="4" t="s">
        <v>433</v>
      </c>
      <c r="H127" s="4" t="s">
        <v>124</v>
      </c>
      <c r="I127" s="4" t="s">
        <v>193</v>
      </c>
      <c r="J127" s="4" t="s">
        <v>30</v>
      </c>
      <c r="K127" s="4" t="s">
        <v>436</v>
      </c>
      <c r="L127" s="4" t="s">
        <v>40</v>
      </c>
    </row>
    <row r="128" spans="2:12" ht="16" thickBot="1">
      <c r="B128" s="4" t="s">
        <v>437</v>
      </c>
      <c r="C128" s="4" t="s">
        <v>438</v>
      </c>
      <c r="D128" s="3" t="s">
        <v>14</v>
      </c>
      <c r="E128" s="4" t="s">
        <v>87</v>
      </c>
      <c r="F128" s="4" t="s">
        <v>122</v>
      </c>
      <c r="G128" s="4" t="s">
        <v>433</v>
      </c>
      <c r="H128" s="4" t="s">
        <v>124</v>
      </c>
      <c r="I128" s="4" t="s">
        <v>193</v>
      </c>
      <c r="J128" s="4"/>
      <c r="K128" s="4"/>
      <c r="L128" s="4"/>
    </row>
    <row r="129" spans="2:12" ht="16" thickBot="1">
      <c r="B129" s="4" t="s">
        <v>439</v>
      </c>
      <c r="C129" s="4" t="s">
        <v>440</v>
      </c>
      <c r="D129" s="3" t="s">
        <v>14</v>
      </c>
      <c r="E129" s="4" t="s">
        <v>95</v>
      </c>
      <c r="F129" s="4" t="s">
        <v>122</v>
      </c>
      <c r="G129" s="4" t="s">
        <v>433</v>
      </c>
      <c r="H129" s="4" t="s">
        <v>124</v>
      </c>
      <c r="I129" s="4" t="s">
        <v>441</v>
      </c>
      <c r="J129" s="4"/>
      <c r="K129" s="4"/>
      <c r="L129" s="4"/>
    </row>
    <row r="130" spans="2:12" ht="16" thickBot="1">
      <c r="B130" s="4" t="s">
        <v>442</v>
      </c>
      <c r="C130" s="4" t="s">
        <v>443</v>
      </c>
      <c r="D130" s="3" t="s">
        <v>14</v>
      </c>
      <c r="E130" s="4" t="s">
        <v>239</v>
      </c>
      <c r="F130" s="4" t="s">
        <v>122</v>
      </c>
      <c r="G130" s="4" t="s">
        <v>433</v>
      </c>
      <c r="H130" s="4" t="s">
        <v>124</v>
      </c>
      <c r="I130" s="4" t="s">
        <v>444</v>
      </c>
      <c r="J130" s="4"/>
      <c r="K130" s="4"/>
      <c r="L130" s="4"/>
    </row>
    <row r="131" spans="2:12" ht="16" thickBot="1">
      <c r="B131" s="4" t="s">
        <v>445</v>
      </c>
      <c r="C131" s="4" t="s">
        <v>446</v>
      </c>
      <c r="D131" s="3" t="s">
        <v>14</v>
      </c>
      <c r="E131" s="4" t="s">
        <v>62</v>
      </c>
      <c r="F131" s="4" t="s">
        <v>122</v>
      </c>
      <c r="G131" s="4" t="s">
        <v>433</v>
      </c>
      <c r="H131" s="4" t="s">
        <v>124</v>
      </c>
      <c r="I131" s="4" t="s">
        <v>193</v>
      </c>
      <c r="J131" s="4" t="s">
        <v>30</v>
      </c>
      <c r="K131" s="4" t="s">
        <v>343</v>
      </c>
      <c r="L131" s="4" t="s">
        <v>40</v>
      </c>
    </row>
    <row r="132" spans="2:12" ht="16" thickBot="1">
      <c r="B132" s="4" t="s">
        <v>447</v>
      </c>
      <c r="C132" s="4" t="s">
        <v>448</v>
      </c>
      <c r="D132" s="3" t="s">
        <v>14</v>
      </c>
      <c r="E132" s="4" t="s">
        <v>66</v>
      </c>
      <c r="F132" s="4" t="s">
        <v>122</v>
      </c>
      <c r="G132" s="4" t="s">
        <v>449</v>
      </c>
      <c r="H132" s="4" t="s">
        <v>450</v>
      </c>
      <c r="I132" s="4" t="s">
        <v>125</v>
      </c>
      <c r="J132" s="4" t="s">
        <v>30</v>
      </c>
      <c r="K132" s="4" t="s">
        <v>256</v>
      </c>
      <c r="L132" s="4" t="s">
        <v>40</v>
      </c>
    </row>
    <row r="133" spans="2:12" ht="16" thickBot="1">
      <c r="B133" s="4" t="s">
        <v>451</v>
      </c>
      <c r="C133" s="4" t="s">
        <v>452</v>
      </c>
      <c r="D133" s="3" t="s">
        <v>14</v>
      </c>
      <c r="E133" s="4" t="s">
        <v>181</v>
      </c>
      <c r="F133" s="4" t="s">
        <v>122</v>
      </c>
      <c r="G133" s="4" t="s">
        <v>433</v>
      </c>
      <c r="H133" s="4" t="s">
        <v>124</v>
      </c>
      <c r="I133" s="4" t="s">
        <v>193</v>
      </c>
      <c r="J133" s="4"/>
      <c r="K133" s="4"/>
      <c r="L133" s="4"/>
    </row>
    <row r="134" spans="2:12" ht="16" thickBot="1">
      <c r="B134" s="4" t="s">
        <v>453</v>
      </c>
      <c r="C134" s="4" t="s">
        <v>454</v>
      </c>
      <c r="D134" s="3" t="s">
        <v>14</v>
      </c>
      <c r="E134" s="4" t="s">
        <v>70</v>
      </c>
      <c r="F134" s="4" t="s">
        <v>122</v>
      </c>
      <c r="G134" s="4" t="s">
        <v>433</v>
      </c>
      <c r="H134" s="4" t="s">
        <v>124</v>
      </c>
      <c r="I134" s="4" t="s">
        <v>193</v>
      </c>
      <c r="J134" s="4"/>
      <c r="K134" s="4"/>
      <c r="L134" s="4"/>
    </row>
    <row r="135" spans="2:12" ht="16" thickBot="1">
      <c r="B135" s="4" t="s">
        <v>455</v>
      </c>
      <c r="C135" s="4" t="s">
        <v>456</v>
      </c>
      <c r="D135" s="3" t="s">
        <v>14</v>
      </c>
      <c r="E135" s="4" t="s">
        <v>87</v>
      </c>
      <c r="F135" s="4" t="s">
        <v>122</v>
      </c>
      <c r="G135" s="4" t="s">
        <v>191</v>
      </c>
      <c r="H135" s="4" t="s">
        <v>192</v>
      </c>
      <c r="I135" s="4" t="s">
        <v>193</v>
      </c>
      <c r="J135" s="4" t="s">
        <v>30</v>
      </c>
      <c r="K135" s="4" t="s">
        <v>392</v>
      </c>
      <c r="L135" s="4" t="s">
        <v>40</v>
      </c>
    </row>
    <row r="136" spans="2:12" ht="16" thickBot="1">
      <c r="B136" s="4" t="s">
        <v>457</v>
      </c>
      <c r="C136" s="4" t="s">
        <v>458</v>
      </c>
      <c r="D136" s="3" t="s">
        <v>14</v>
      </c>
      <c r="E136" s="4" t="s">
        <v>239</v>
      </c>
      <c r="F136" s="4" t="s">
        <v>122</v>
      </c>
      <c r="G136" s="4" t="s">
        <v>459</v>
      </c>
      <c r="H136" s="4" t="s">
        <v>227</v>
      </c>
      <c r="I136" s="4" t="s">
        <v>125</v>
      </c>
      <c r="J136" s="4" t="s">
        <v>30</v>
      </c>
      <c r="K136" s="4" t="s">
        <v>44</v>
      </c>
      <c r="L136" s="4" t="s">
        <v>40</v>
      </c>
    </row>
    <row r="137" spans="2:12" ht="16" thickBot="1">
      <c r="B137" s="4" t="s">
        <v>460</v>
      </c>
      <c r="C137" s="4" t="s">
        <v>461</v>
      </c>
      <c r="D137" s="3" t="s">
        <v>14</v>
      </c>
      <c r="E137" s="4" t="s">
        <v>374</v>
      </c>
      <c r="F137" s="4" t="s">
        <v>122</v>
      </c>
      <c r="G137" s="4" t="s">
        <v>462</v>
      </c>
      <c r="H137" s="4" t="s">
        <v>463</v>
      </c>
      <c r="I137" s="4" t="s">
        <v>125</v>
      </c>
      <c r="J137" s="4" t="s">
        <v>30</v>
      </c>
      <c r="K137" s="4" t="s">
        <v>464</v>
      </c>
      <c r="L137" s="4" t="s">
        <v>40</v>
      </c>
    </row>
    <row r="138" spans="2:12" ht="16" thickBot="1">
      <c r="B138" s="4" t="s">
        <v>465</v>
      </c>
      <c r="C138" s="4" t="s">
        <v>466</v>
      </c>
      <c r="D138" s="3" t="s">
        <v>14</v>
      </c>
      <c r="E138" s="4" t="s">
        <v>174</v>
      </c>
      <c r="F138" s="4" t="s">
        <v>122</v>
      </c>
      <c r="G138" s="4" t="s">
        <v>462</v>
      </c>
      <c r="H138" s="4" t="s">
        <v>463</v>
      </c>
      <c r="I138" s="4" t="s">
        <v>125</v>
      </c>
      <c r="J138" s="4" t="s">
        <v>30</v>
      </c>
      <c r="K138" s="4" t="s">
        <v>467</v>
      </c>
      <c r="L138" s="4" t="s">
        <v>40</v>
      </c>
    </row>
    <row r="139" spans="2:12" ht="16" thickBot="1">
      <c r="B139" s="4" t="s">
        <v>468</v>
      </c>
      <c r="C139" s="4" t="s">
        <v>469</v>
      </c>
      <c r="D139" s="3" t="s">
        <v>14</v>
      </c>
      <c r="E139" s="4" t="s">
        <v>87</v>
      </c>
      <c r="F139" s="4" t="s">
        <v>122</v>
      </c>
      <c r="G139" s="4" t="s">
        <v>191</v>
      </c>
      <c r="H139" s="4" t="s">
        <v>192</v>
      </c>
      <c r="I139" s="4" t="s">
        <v>193</v>
      </c>
      <c r="J139" s="4" t="s">
        <v>30</v>
      </c>
      <c r="K139" s="4" t="s">
        <v>380</v>
      </c>
      <c r="L139" s="4" t="s">
        <v>40</v>
      </c>
    </row>
    <row r="140" spans="2:12" ht="16" thickBot="1">
      <c r="B140" s="4" t="s">
        <v>470</v>
      </c>
      <c r="C140" s="4" t="s">
        <v>469</v>
      </c>
      <c r="D140" s="3" t="s">
        <v>14</v>
      </c>
      <c r="E140" s="4" t="s">
        <v>91</v>
      </c>
      <c r="F140" s="4" t="s">
        <v>122</v>
      </c>
      <c r="G140" s="4" t="s">
        <v>462</v>
      </c>
      <c r="H140" s="4" t="s">
        <v>463</v>
      </c>
      <c r="I140" s="4" t="s">
        <v>125</v>
      </c>
      <c r="J140" s="4" t="s">
        <v>30</v>
      </c>
      <c r="K140" s="4" t="s">
        <v>471</v>
      </c>
      <c r="L140" s="4" t="s">
        <v>40</v>
      </c>
    </row>
    <row r="141" spans="2:12" ht="16" thickBot="1">
      <c r="B141" s="4" t="s">
        <v>472</v>
      </c>
      <c r="C141" s="4" t="s">
        <v>473</v>
      </c>
      <c r="D141" s="3" t="s">
        <v>14</v>
      </c>
      <c r="E141" s="4" t="s">
        <v>239</v>
      </c>
      <c r="F141" s="4" t="s">
        <v>122</v>
      </c>
      <c r="G141" s="4" t="s">
        <v>462</v>
      </c>
      <c r="H141" s="4" t="s">
        <v>463</v>
      </c>
      <c r="I141" s="4" t="s">
        <v>125</v>
      </c>
      <c r="J141" s="4" t="s">
        <v>30</v>
      </c>
      <c r="K141" s="4" t="s">
        <v>474</v>
      </c>
      <c r="L141" s="4" t="s">
        <v>40</v>
      </c>
    </row>
    <row r="142" spans="2:12" ht="16" thickBot="1">
      <c r="B142" s="4" t="s">
        <v>475</v>
      </c>
      <c r="C142" s="4" t="s">
        <v>476</v>
      </c>
      <c r="D142" s="3" t="s">
        <v>14</v>
      </c>
      <c r="E142" s="4" t="s">
        <v>181</v>
      </c>
      <c r="F142" s="4" t="s">
        <v>122</v>
      </c>
      <c r="G142" s="4" t="s">
        <v>462</v>
      </c>
      <c r="H142" s="4" t="s">
        <v>463</v>
      </c>
      <c r="I142" s="4" t="s">
        <v>125</v>
      </c>
      <c r="J142" s="4" t="s">
        <v>30</v>
      </c>
      <c r="K142" s="4" t="s">
        <v>474</v>
      </c>
      <c r="L142" s="4" t="s">
        <v>40</v>
      </c>
    </row>
    <row r="143" spans="2:12" ht="16" thickBot="1">
      <c r="B143" s="4" t="s">
        <v>477</v>
      </c>
      <c r="C143" s="4" t="s">
        <v>476</v>
      </c>
      <c r="D143" s="3" t="s">
        <v>14</v>
      </c>
      <c r="E143" s="4" t="s">
        <v>478</v>
      </c>
      <c r="F143" s="4" t="s">
        <v>122</v>
      </c>
      <c r="G143" s="4" t="s">
        <v>462</v>
      </c>
      <c r="H143" s="4" t="s">
        <v>463</v>
      </c>
      <c r="I143" s="4" t="s">
        <v>125</v>
      </c>
      <c r="J143" s="4" t="s">
        <v>30</v>
      </c>
      <c r="K143" s="4" t="s">
        <v>168</v>
      </c>
      <c r="L143" s="4" t="s">
        <v>40</v>
      </c>
    </row>
    <row r="144" spans="2:12" ht="16" thickBot="1">
      <c r="B144" s="4" t="s">
        <v>475</v>
      </c>
      <c r="C144" s="4" t="s">
        <v>476</v>
      </c>
      <c r="D144" s="3" t="s">
        <v>14</v>
      </c>
      <c r="E144" s="4" t="s">
        <v>66</v>
      </c>
      <c r="F144" s="4" t="s">
        <v>122</v>
      </c>
      <c r="G144" s="4" t="s">
        <v>462</v>
      </c>
      <c r="H144" s="4" t="s">
        <v>463</v>
      </c>
      <c r="I144" s="4" t="s">
        <v>125</v>
      </c>
      <c r="J144" s="4" t="s">
        <v>30</v>
      </c>
      <c r="K144" s="4" t="s">
        <v>330</v>
      </c>
      <c r="L144" s="4" t="s">
        <v>40</v>
      </c>
    </row>
    <row r="145" spans="2:12" ht="16" thickBot="1">
      <c r="B145" s="4" t="s">
        <v>479</v>
      </c>
      <c r="C145" s="4" t="s">
        <v>476</v>
      </c>
      <c r="D145" s="3" t="s">
        <v>14</v>
      </c>
      <c r="E145" s="4" t="s">
        <v>480</v>
      </c>
      <c r="F145" s="4" t="s">
        <v>122</v>
      </c>
      <c r="G145" s="4" t="s">
        <v>462</v>
      </c>
      <c r="H145" s="4" t="s">
        <v>463</v>
      </c>
      <c r="I145" s="4" t="s">
        <v>125</v>
      </c>
      <c r="J145" s="4" t="s">
        <v>30</v>
      </c>
      <c r="K145" s="4" t="s">
        <v>481</v>
      </c>
      <c r="L145" s="4" t="s">
        <v>40</v>
      </c>
    </row>
    <row r="146" spans="2:12" ht="16" thickBot="1">
      <c r="B146" s="4" t="s">
        <v>482</v>
      </c>
      <c r="C146" s="4" t="s">
        <v>483</v>
      </c>
      <c r="D146" s="3" t="s">
        <v>14</v>
      </c>
      <c r="E146" s="4" t="s">
        <v>70</v>
      </c>
      <c r="F146" s="4" t="s">
        <v>122</v>
      </c>
      <c r="G146" s="4" t="s">
        <v>462</v>
      </c>
      <c r="H146" s="4" t="s">
        <v>463</v>
      </c>
      <c r="I146" s="4" t="s">
        <v>125</v>
      </c>
      <c r="J146" s="4" t="s">
        <v>30</v>
      </c>
      <c r="K146" s="4" t="s">
        <v>484</v>
      </c>
      <c r="L146" s="4" t="s">
        <v>40</v>
      </c>
    </row>
    <row r="147" spans="2:12" ht="16" thickBot="1">
      <c r="B147" s="4" t="s">
        <v>485</v>
      </c>
      <c r="C147" s="4" t="s">
        <v>486</v>
      </c>
      <c r="D147" s="3" t="s">
        <v>14</v>
      </c>
      <c r="E147" s="4" t="s">
        <v>34</v>
      </c>
      <c r="F147" s="4" t="s">
        <v>35</v>
      </c>
      <c r="G147" s="4" t="s">
        <v>209</v>
      </c>
      <c r="H147" s="4" t="s">
        <v>210</v>
      </c>
      <c r="I147" s="4" t="s">
        <v>211</v>
      </c>
      <c r="J147" s="4" t="s">
        <v>30</v>
      </c>
      <c r="K147" s="4" t="s">
        <v>240</v>
      </c>
      <c r="L147" s="4" t="s">
        <v>40</v>
      </c>
    </row>
    <row r="148" spans="2:12" ht="16" thickBot="1">
      <c r="B148" s="4" t="s">
        <v>487</v>
      </c>
      <c r="C148" s="4" t="s">
        <v>488</v>
      </c>
      <c r="D148" s="3" t="s">
        <v>14</v>
      </c>
      <c r="E148" s="4" t="s">
        <v>43</v>
      </c>
      <c r="F148" s="4" t="s">
        <v>35</v>
      </c>
      <c r="G148" s="4" t="s">
        <v>209</v>
      </c>
      <c r="H148" s="4" t="s">
        <v>210</v>
      </c>
      <c r="I148" s="4" t="s">
        <v>211</v>
      </c>
      <c r="J148" s="4" t="s">
        <v>30</v>
      </c>
      <c r="K148" s="4" t="s">
        <v>265</v>
      </c>
      <c r="L148" s="4" t="s">
        <v>40</v>
      </c>
    </row>
    <row r="149" spans="2:12" ht="16" thickBot="1">
      <c r="B149" s="4" t="s">
        <v>489</v>
      </c>
      <c r="C149" s="4" t="s">
        <v>490</v>
      </c>
      <c r="D149" s="3" t="s">
        <v>14</v>
      </c>
      <c r="E149" s="4" t="s">
        <v>174</v>
      </c>
      <c r="F149" s="4" t="s">
        <v>35</v>
      </c>
      <c r="G149" s="4" t="s">
        <v>209</v>
      </c>
      <c r="H149" s="4" t="s">
        <v>210</v>
      </c>
      <c r="I149" s="4" t="s">
        <v>211</v>
      </c>
      <c r="J149" s="4" t="s">
        <v>30</v>
      </c>
      <c r="K149" s="4" t="s">
        <v>491</v>
      </c>
      <c r="L149" s="4" t="s">
        <v>40</v>
      </c>
    </row>
    <row r="150" spans="2:12" ht="16" thickBot="1">
      <c r="B150" s="4" t="s">
        <v>492</v>
      </c>
      <c r="C150" s="4" t="s">
        <v>493</v>
      </c>
      <c r="D150" s="3" t="s">
        <v>14</v>
      </c>
      <c r="E150" s="4" t="s">
        <v>91</v>
      </c>
      <c r="F150" s="4" t="s">
        <v>35</v>
      </c>
      <c r="G150" s="4" t="s">
        <v>209</v>
      </c>
      <c r="H150" s="4" t="s">
        <v>210</v>
      </c>
      <c r="I150" s="4" t="s">
        <v>211</v>
      </c>
      <c r="J150" s="4" t="s">
        <v>30</v>
      </c>
      <c r="K150" s="4" t="s">
        <v>494</v>
      </c>
      <c r="L150" s="4" t="s">
        <v>40</v>
      </c>
    </row>
    <row r="151" spans="2:12" ht="16" thickBot="1">
      <c r="B151" s="4" t="s">
        <v>495</v>
      </c>
      <c r="C151" s="4" t="s">
        <v>496</v>
      </c>
      <c r="D151" s="3" t="s">
        <v>14</v>
      </c>
      <c r="E151" s="4" t="s">
        <v>239</v>
      </c>
      <c r="F151" s="4" t="s">
        <v>35</v>
      </c>
      <c r="G151" s="4" t="s">
        <v>497</v>
      </c>
      <c r="H151" s="4" t="s">
        <v>498</v>
      </c>
      <c r="I151" s="4" t="s">
        <v>211</v>
      </c>
      <c r="J151" s="4" t="s">
        <v>30</v>
      </c>
      <c r="K151" s="4" t="s">
        <v>499</v>
      </c>
      <c r="L151" s="4" t="s">
        <v>40</v>
      </c>
    </row>
    <row r="152" spans="2:12" ht="16" thickBot="1">
      <c r="B152" s="4" t="s">
        <v>500</v>
      </c>
      <c r="C152" s="4" t="s">
        <v>501</v>
      </c>
      <c r="D152" s="3" t="s">
        <v>14</v>
      </c>
      <c r="E152" s="4" t="s">
        <v>59</v>
      </c>
      <c r="F152" s="4" t="s">
        <v>35</v>
      </c>
      <c r="G152" s="4" t="s">
        <v>209</v>
      </c>
      <c r="H152" s="4" t="s">
        <v>210</v>
      </c>
      <c r="I152" s="4" t="s">
        <v>211</v>
      </c>
      <c r="J152" s="4" t="s">
        <v>30</v>
      </c>
      <c r="K152" s="4" t="s">
        <v>92</v>
      </c>
      <c r="L152" s="4" t="s">
        <v>40</v>
      </c>
    </row>
    <row r="153" spans="2:12" ht="16" thickBot="1">
      <c r="B153" s="4" t="s">
        <v>502</v>
      </c>
      <c r="C153" s="4" t="s">
        <v>503</v>
      </c>
      <c r="D153" s="3" t="s">
        <v>14</v>
      </c>
      <c r="E153" s="4" t="s">
        <v>59</v>
      </c>
      <c r="F153" s="4" t="s">
        <v>35</v>
      </c>
      <c r="G153" s="4" t="s">
        <v>209</v>
      </c>
      <c r="H153" s="4" t="s">
        <v>210</v>
      </c>
      <c r="I153" s="4" t="s">
        <v>211</v>
      </c>
      <c r="J153" s="4" t="s">
        <v>30</v>
      </c>
      <c r="K153" s="4" t="s">
        <v>265</v>
      </c>
      <c r="L153" s="4" t="s">
        <v>40</v>
      </c>
    </row>
    <row r="154" spans="2:12" ht="16" thickBot="1">
      <c r="B154" s="4" t="s">
        <v>504</v>
      </c>
      <c r="C154" s="4" t="s">
        <v>505</v>
      </c>
      <c r="D154" s="3" t="s">
        <v>14</v>
      </c>
      <c r="E154" s="4" t="s">
        <v>66</v>
      </c>
      <c r="F154" s="4" t="s">
        <v>35</v>
      </c>
      <c r="G154" s="4" t="s">
        <v>209</v>
      </c>
      <c r="H154" s="4" t="s">
        <v>210</v>
      </c>
      <c r="I154" s="4" t="s">
        <v>211</v>
      </c>
      <c r="J154" s="4" t="s">
        <v>30</v>
      </c>
      <c r="K154" s="4" t="s">
        <v>506</v>
      </c>
      <c r="L154" s="4" t="s">
        <v>40</v>
      </c>
    </row>
    <row r="155" spans="2:12" ht="16" thickBot="1">
      <c r="B155" s="4" t="s">
        <v>507</v>
      </c>
      <c r="C155" s="4" t="s">
        <v>508</v>
      </c>
      <c r="D155" s="3" t="s">
        <v>14</v>
      </c>
      <c r="E155" s="4" t="s">
        <v>70</v>
      </c>
      <c r="F155" s="4" t="s">
        <v>35</v>
      </c>
      <c r="G155" s="4" t="s">
        <v>209</v>
      </c>
      <c r="H155" s="4" t="s">
        <v>210</v>
      </c>
      <c r="I155" s="4" t="s">
        <v>211</v>
      </c>
      <c r="J155" s="4" t="s">
        <v>30</v>
      </c>
      <c r="K155" s="4" t="s">
        <v>509</v>
      </c>
      <c r="L155" s="4" t="s">
        <v>40</v>
      </c>
    </row>
    <row r="156" spans="2:12" ht="16" thickBot="1">
      <c r="B156" s="4" t="s">
        <v>510</v>
      </c>
      <c r="C156" s="4" t="s">
        <v>511</v>
      </c>
      <c r="D156" s="3" t="s">
        <v>14</v>
      </c>
      <c r="E156" s="4" t="s">
        <v>66</v>
      </c>
      <c r="F156" s="4" t="s">
        <v>122</v>
      </c>
      <c r="G156" s="4" t="s">
        <v>123</v>
      </c>
      <c r="H156" s="4" t="s">
        <v>124</v>
      </c>
      <c r="I156" s="4" t="s">
        <v>125</v>
      </c>
      <c r="J156" s="4" t="s">
        <v>30</v>
      </c>
      <c r="K156" s="4" t="s">
        <v>129</v>
      </c>
      <c r="L156" s="4" t="s">
        <v>40</v>
      </c>
    </row>
    <row r="157" spans="2:12" ht="16" thickBot="1">
      <c r="B157" s="4" t="s">
        <v>512</v>
      </c>
      <c r="C157" s="4" t="s">
        <v>513</v>
      </c>
      <c r="D157" s="3" t="s">
        <v>14</v>
      </c>
      <c r="E157" s="4" t="s">
        <v>187</v>
      </c>
      <c r="F157" s="4" t="s">
        <v>35</v>
      </c>
      <c r="G157" s="4" t="s">
        <v>514</v>
      </c>
      <c r="H157" s="4" t="s">
        <v>210</v>
      </c>
      <c r="I157" s="4" t="s">
        <v>211</v>
      </c>
      <c r="J157" s="4" t="s">
        <v>30</v>
      </c>
      <c r="K157" s="4" t="s">
        <v>506</v>
      </c>
      <c r="L157" s="4" t="s">
        <v>40</v>
      </c>
    </row>
    <row r="158" spans="2:12" ht="16" thickBot="1">
      <c r="B158" s="4" t="s">
        <v>515</v>
      </c>
      <c r="C158" s="4" t="s">
        <v>516</v>
      </c>
      <c r="D158" s="3" t="s">
        <v>14</v>
      </c>
      <c r="E158" s="4" t="s">
        <v>34</v>
      </c>
      <c r="F158" s="4" t="s">
        <v>122</v>
      </c>
      <c r="G158" s="4" t="s">
        <v>280</v>
      </c>
      <c r="H158" s="4" t="s">
        <v>281</v>
      </c>
      <c r="I158" s="4" t="s">
        <v>193</v>
      </c>
      <c r="J158" s="4" t="s">
        <v>30</v>
      </c>
      <c r="K158" s="4" t="s">
        <v>194</v>
      </c>
      <c r="L158" s="4" t="s">
        <v>40</v>
      </c>
    </row>
    <row r="159" spans="2:12" ht="16" thickBot="1">
      <c r="B159" s="4" t="s">
        <v>517</v>
      </c>
      <c r="C159" s="4" t="s">
        <v>518</v>
      </c>
      <c r="D159" s="3" t="s">
        <v>14</v>
      </c>
      <c r="E159" s="4" t="s">
        <v>174</v>
      </c>
      <c r="F159" s="4" t="s">
        <v>35</v>
      </c>
      <c r="G159" s="4" t="s">
        <v>423</v>
      </c>
      <c r="H159" s="4" t="s">
        <v>315</v>
      </c>
      <c r="I159" s="4" t="s">
        <v>211</v>
      </c>
      <c r="J159" s="4" t="s">
        <v>30</v>
      </c>
      <c r="K159" s="4" t="s">
        <v>188</v>
      </c>
      <c r="L159" s="4" t="s">
        <v>40</v>
      </c>
    </row>
    <row r="160" spans="2:12" ht="16" thickBot="1">
      <c r="B160" s="4" t="s">
        <v>519</v>
      </c>
      <c r="C160" s="4" t="s">
        <v>520</v>
      </c>
      <c r="D160" s="3" t="s">
        <v>14</v>
      </c>
      <c r="E160" s="4" t="s">
        <v>43</v>
      </c>
      <c r="F160" s="4" t="s">
        <v>122</v>
      </c>
      <c r="G160" s="4" t="s">
        <v>232</v>
      </c>
      <c r="H160" s="4" t="s">
        <v>227</v>
      </c>
      <c r="I160" s="4" t="s">
        <v>233</v>
      </c>
      <c r="J160" s="4" t="s">
        <v>30</v>
      </c>
      <c r="K160" s="4" t="s">
        <v>348</v>
      </c>
      <c r="L160" s="4" t="s">
        <v>40</v>
      </c>
    </row>
    <row r="161" spans="2:12" ht="16" thickBot="1">
      <c r="B161" s="4" t="s">
        <v>521</v>
      </c>
      <c r="C161" s="4" t="s">
        <v>522</v>
      </c>
      <c r="D161" s="3" t="s">
        <v>14</v>
      </c>
      <c r="E161" s="4" t="s">
        <v>62</v>
      </c>
      <c r="F161" s="4" t="s">
        <v>35</v>
      </c>
      <c r="G161" s="4" t="s">
        <v>358</v>
      </c>
      <c r="H161" s="4" t="s">
        <v>210</v>
      </c>
      <c r="I161" s="4" t="s">
        <v>75</v>
      </c>
      <c r="J161" s="4" t="s">
        <v>30</v>
      </c>
      <c r="K161" s="4" t="s">
        <v>418</v>
      </c>
      <c r="L161" s="4" t="s">
        <v>40</v>
      </c>
    </row>
    <row r="162" spans="2:12" ht="16" thickBot="1">
      <c r="B162" s="4" t="s">
        <v>523</v>
      </c>
      <c r="C162" s="4" t="s">
        <v>524</v>
      </c>
      <c r="D162" s="3" t="s">
        <v>14</v>
      </c>
      <c r="E162" s="4" t="s">
        <v>370</v>
      </c>
      <c r="F162" s="4" t="s">
        <v>122</v>
      </c>
      <c r="G162" s="4" t="s">
        <v>449</v>
      </c>
      <c r="H162" s="4" t="s">
        <v>450</v>
      </c>
      <c r="I162" s="4" t="s">
        <v>125</v>
      </c>
      <c r="J162" s="4" t="s">
        <v>30</v>
      </c>
      <c r="K162" s="4" t="s">
        <v>236</v>
      </c>
      <c r="L162" s="4" t="s">
        <v>40</v>
      </c>
    </row>
    <row r="163" spans="2:12" ht="16" thickBot="1">
      <c r="B163" s="4" t="s">
        <v>525</v>
      </c>
      <c r="C163" s="4" t="s">
        <v>160</v>
      </c>
      <c r="D163" s="3" t="s">
        <v>14</v>
      </c>
      <c r="E163" s="4" t="s">
        <v>70</v>
      </c>
      <c r="F163" s="4" t="s">
        <v>35</v>
      </c>
      <c r="G163" s="4" t="s">
        <v>117</v>
      </c>
      <c r="H163" s="4" t="s">
        <v>118</v>
      </c>
      <c r="I163" s="4" t="s">
        <v>119</v>
      </c>
      <c r="J163" s="4" t="s">
        <v>30</v>
      </c>
      <c r="K163" s="4" t="s">
        <v>88</v>
      </c>
      <c r="L163" s="4" t="s">
        <v>40</v>
      </c>
    </row>
    <row r="164" spans="2:12" ht="16" thickBot="1">
      <c r="B164" s="4" t="s">
        <v>526</v>
      </c>
      <c r="C164" s="4" t="s">
        <v>527</v>
      </c>
      <c r="D164" s="3" t="s">
        <v>14</v>
      </c>
      <c r="E164" s="4" t="s">
        <v>370</v>
      </c>
      <c r="F164" s="4" t="s">
        <v>122</v>
      </c>
      <c r="G164" s="4" t="s">
        <v>329</v>
      </c>
      <c r="H164" s="4" t="s">
        <v>144</v>
      </c>
      <c r="I164" s="4" t="s">
        <v>193</v>
      </c>
      <c r="J164" s="4" t="s">
        <v>30</v>
      </c>
      <c r="K164" s="4" t="s">
        <v>171</v>
      </c>
      <c r="L164" s="4" t="s">
        <v>40</v>
      </c>
    </row>
    <row r="165" spans="2:12" ht="16" thickBot="1">
      <c r="B165" s="4" t="s">
        <v>528</v>
      </c>
      <c r="C165" s="4" t="s">
        <v>529</v>
      </c>
      <c r="D165" s="3" t="s">
        <v>14</v>
      </c>
      <c r="E165" s="4" t="s">
        <v>59</v>
      </c>
      <c r="F165" s="4" t="s">
        <v>122</v>
      </c>
      <c r="G165" s="4" t="s">
        <v>459</v>
      </c>
      <c r="H165" s="4" t="s">
        <v>227</v>
      </c>
      <c r="I165" s="4" t="s">
        <v>125</v>
      </c>
      <c r="J165" s="4" t="s">
        <v>30</v>
      </c>
      <c r="K165" s="4" t="s">
        <v>67</v>
      </c>
      <c r="L165" s="4" t="s">
        <v>40</v>
      </c>
    </row>
    <row r="166" spans="2:12" ht="16" thickBot="1">
      <c r="B166" s="4" t="s">
        <v>530</v>
      </c>
      <c r="C166" s="4" t="s">
        <v>531</v>
      </c>
      <c r="D166" s="3" t="s">
        <v>14</v>
      </c>
      <c r="E166" s="4" t="s">
        <v>102</v>
      </c>
      <c r="F166" s="4" t="s">
        <v>35</v>
      </c>
      <c r="G166" s="4" t="s">
        <v>248</v>
      </c>
      <c r="H166" s="4" t="s">
        <v>249</v>
      </c>
      <c r="I166" s="4" t="s">
        <v>211</v>
      </c>
      <c r="J166" s="4" t="s">
        <v>30</v>
      </c>
      <c r="K166" s="4" t="s">
        <v>293</v>
      </c>
      <c r="L166" s="4" t="s">
        <v>40</v>
      </c>
    </row>
    <row r="167" spans="2:12" ht="16" thickBot="1">
      <c r="B167" s="4" t="s">
        <v>532</v>
      </c>
      <c r="C167" s="4" t="s">
        <v>533</v>
      </c>
      <c r="D167" s="3" t="s">
        <v>14</v>
      </c>
      <c r="E167" s="4" t="s">
        <v>239</v>
      </c>
      <c r="F167" s="4" t="s">
        <v>122</v>
      </c>
      <c r="G167" s="4" t="s">
        <v>364</v>
      </c>
      <c r="H167" s="4" t="s">
        <v>227</v>
      </c>
      <c r="I167" s="4" t="s">
        <v>233</v>
      </c>
      <c r="J167" s="4" t="s">
        <v>30</v>
      </c>
      <c r="K167" s="4" t="s">
        <v>106</v>
      </c>
      <c r="L167" s="4" t="s">
        <v>40</v>
      </c>
    </row>
    <row r="168" spans="2:12" ht="16" thickBot="1">
      <c r="B168" s="4" t="s">
        <v>534</v>
      </c>
      <c r="C168" s="4" t="s">
        <v>535</v>
      </c>
      <c r="D168" s="3" t="s">
        <v>14</v>
      </c>
      <c r="E168" s="4" t="s">
        <v>87</v>
      </c>
      <c r="F168" s="4" t="s">
        <v>35</v>
      </c>
      <c r="G168" s="4" t="s">
        <v>427</v>
      </c>
      <c r="H168" s="4" t="s">
        <v>428</v>
      </c>
      <c r="I168" s="4" t="s">
        <v>75</v>
      </c>
      <c r="J168" s="4" t="s">
        <v>30</v>
      </c>
      <c r="K168" s="4" t="s">
        <v>386</v>
      </c>
      <c r="L168" s="4" t="s">
        <v>40</v>
      </c>
    </row>
    <row r="169" spans="2:12" ht="16" thickBot="1">
      <c r="B169" s="4" t="s">
        <v>536</v>
      </c>
      <c r="C169" s="4" t="s">
        <v>537</v>
      </c>
      <c r="D169" s="3" t="s">
        <v>14</v>
      </c>
      <c r="E169" s="4" t="s">
        <v>70</v>
      </c>
      <c r="F169" s="4" t="s">
        <v>122</v>
      </c>
      <c r="G169" s="4" t="s">
        <v>310</v>
      </c>
      <c r="H169" s="4" t="s">
        <v>118</v>
      </c>
      <c r="I169" s="4" t="s">
        <v>125</v>
      </c>
      <c r="J169" s="4" t="s">
        <v>30</v>
      </c>
      <c r="K169" s="4" t="s">
        <v>538</v>
      </c>
      <c r="L169" s="4" t="s">
        <v>40</v>
      </c>
    </row>
    <row r="170" spans="2:12" ht="16" thickBot="1">
      <c r="B170" s="4" t="s">
        <v>539</v>
      </c>
      <c r="C170" s="4" t="s">
        <v>540</v>
      </c>
      <c r="D170" s="3" t="s">
        <v>14</v>
      </c>
      <c r="E170" s="4" t="s">
        <v>174</v>
      </c>
      <c r="F170" s="4" t="s">
        <v>35</v>
      </c>
      <c r="G170" s="4" t="s">
        <v>143</v>
      </c>
      <c r="H170" s="4" t="s">
        <v>144</v>
      </c>
      <c r="I170" s="4" t="s">
        <v>211</v>
      </c>
      <c r="J170" s="4" t="s">
        <v>30</v>
      </c>
      <c r="K170" s="4" t="s">
        <v>541</v>
      </c>
      <c r="L170" s="4" t="s">
        <v>40</v>
      </c>
    </row>
    <row r="171" spans="2:12" ht="16" thickBot="1">
      <c r="B171" s="3" t="s">
        <v>32</v>
      </c>
      <c r="C171" s="3" t="s">
        <v>33</v>
      </c>
      <c r="D171" s="3" t="s">
        <v>14</v>
      </c>
      <c r="E171" s="3" t="s">
        <v>34</v>
      </c>
      <c r="F171" s="3" t="s">
        <v>35</v>
      </c>
      <c r="G171" s="3" t="s">
        <v>36</v>
      </c>
      <c r="H171" s="3" t="s">
        <v>37</v>
      </c>
      <c r="I171" s="3" t="s">
        <v>38</v>
      </c>
      <c r="J171" s="3" t="s">
        <v>30</v>
      </c>
      <c r="K171" s="3" t="s">
        <v>39</v>
      </c>
      <c r="L171" s="3" t="s">
        <v>40</v>
      </c>
    </row>
    <row r="172" spans="2:12" ht="16" thickBot="1">
      <c r="B172" s="3" t="s">
        <v>41</v>
      </c>
      <c r="C172" s="3" t="s">
        <v>42</v>
      </c>
      <c r="D172" s="3" t="s">
        <v>14</v>
      </c>
      <c r="E172" s="3" t="s">
        <v>542</v>
      </c>
      <c r="F172" s="3" t="s">
        <v>35</v>
      </c>
      <c r="G172" s="3" t="s">
        <v>36</v>
      </c>
      <c r="H172" s="3" t="s">
        <v>37</v>
      </c>
      <c r="I172" s="3" t="s">
        <v>38</v>
      </c>
      <c r="J172" s="3" t="s">
        <v>30</v>
      </c>
      <c r="K172" s="3" t="s">
        <v>44</v>
      </c>
      <c r="L172" s="3" t="s">
        <v>40</v>
      </c>
    </row>
    <row r="173" spans="2:12" ht="16" thickBot="1">
      <c r="B173" s="3" t="s">
        <v>45</v>
      </c>
      <c r="C173" s="3" t="s">
        <v>46</v>
      </c>
      <c r="D173" s="3" t="s">
        <v>14</v>
      </c>
      <c r="E173" s="3" t="s">
        <v>543</v>
      </c>
      <c r="F173" s="3" t="s">
        <v>35</v>
      </c>
      <c r="G173" s="3" t="s">
        <v>36</v>
      </c>
      <c r="H173" s="3" t="s">
        <v>37</v>
      </c>
      <c r="I173" s="3" t="s">
        <v>38</v>
      </c>
      <c r="J173" s="3" t="s">
        <v>30</v>
      </c>
      <c r="K173" s="3" t="s">
        <v>48</v>
      </c>
      <c r="L173" s="3" t="s">
        <v>40</v>
      </c>
    </row>
    <row r="174" spans="2:12" ht="16" thickBot="1">
      <c r="B174" s="3" t="s">
        <v>544</v>
      </c>
      <c r="C174" s="3" t="s">
        <v>50</v>
      </c>
      <c r="D174" s="3" t="s">
        <v>14</v>
      </c>
      <c r="E174" s="3" t="s">
        <v>545</v>
      </c>
      <c r="F174" s="3" t="s">
        <v>35</v>
      </c>
      <c r="G174" s="3" t="s">
        <v>36</v>
      </c>
      <c r="H174" s="3" t="s">
        <v>37</v>
      </c>
      <c r="I174" s="3" t="s">
        <v>38</v>
      </c>
      <c r="J174" s="3" t="s">
        <v>30</v>
      </c>
      <c r="K174" s="3" t="s">
        <v>52</v>
      </c>
      <c r="L174" s="3" t="s">
        <v>40</v>
      </c>
    </row>
    <row r="175" spans="2:12" ht="16" thickBot="1">
      <c r="B175" s="3" t="s">
        <v>546</v>
      </c>
      <c r="C175" s="3" t="s">
        <v>54</v>
      </c>
      <c r="D175" s="3" t="s">
        <v>14</v>
      </c>
      <c r="E175" s="3" t="s">
        <v>95</v>
      </c>
      <c r="F175" s="3" t="s">
        <v>35</v>
      </c>
      <c r="G175" s="3" t="s">
        <v>36</v>
      </c>
      <c r="H175" s="3" t="s">
        <v>37</v>
      </c>
      <c r="I175" s="3" t="s">
        <v>38</v>
      </c>
      <c r="J175" s="3" t="s">
        <v>30</v>
      </c>
      <c r="K175" s="3" t="s">
        <v>56</v>
      </c>
      <c r="L175" s="3" t="s">
        <v>40</v>
      </c>
    </row>
    <row r="176" spans="2:12" ht="16" thickBot="1">
      <c r="B176" s="3" t="s">
        <v>547</v>
      </c>
      <c r="C176" s="3" t="s">
        <v>65</v>
      </c>
      <c r="D176" s="3" t="s">
        <v>14</v>
      </c>
      <c r="E176" s="3" t="s">
        <v>542</v>
      </c>
      <c r="F176" s="3" t="s">
        <v>35</v>
      </c>
      <c r="G176" s="3" t="s">
        <v>36</v>
      </c>
      <c r="H176" s="3" t="s">
        <v>37</v>
      </c>
      <c r="I176" s="3" t="s">
        <v>38</v>
      </c>
      <c r="J176" s="3" t="s">
        <v>30</v>
      </c>
      <c r="K176" s="3" t="s">
        <v>67</v>
      </c>
      <c r="L176" s="3" t="s">
        <v>40</v>
      </c>
    </row>
    <row r="177" spans="2:13" ht="16" thickBot="1">
      <c r="B177" s="3" t="s">
        <v>548</v>
      </c>
      <c r="C177" s="7" t="s">
        <v>58</v>
      </c>
      <c r="D177" s="3" t="s">
        <v>14</v>
      </c>
      <c r="E177" s="3" t="s">
        <v>545</v>
      </c>
      <c r="F177" s="7" t="s">
        <v>35</v>
      </c>
      <c r="G177" s="3" t="s">
        <v>36</v>
      </c>
      <c r="H177" s="7" t="s">
        <v>37</v>
      </c>
      <c r="I177" s="3" t="s">
        <v>38</v>
      </c>
      <c r="J177" s="7" t="s">
        <v>30</v>
      </c>
      <c r="K177" s="3" t="s">
        <v>63</v>
      </c>
      <c r="L177" s="7" t="s">
        <v>40</v>
      </c>
      <c r="M177" s="4"/>
    </row>
    <row r="178" spans="2:13" ht="16" thickBot="1">
      <c r="B178" s="3" t="s">
        <v>57</v>
      </c>
      <c r="C178" s="7" t="s">
        <v>58</v>
      </c>
      <c r="D178" s="3" t="s">
        <v>14</v>
      </c>
      <c r="E178" s="3" t="s">
        <v>545</v>
      </c>
      <c r="F178" s="7" t="s">
        <v>35</v>
      </c>
      <c r="G178" s="3" t="s">
        <v>36</v>
      </c>
      <c r="H178" s="7" t="s">
        <v>37</v>
      </c>
      <c r="I178" s="3" t="s">
        <v>38</v>
      </c>
      <c r="J178" s="7" t="s">
        <v>30</v>
      </c>
      <c r="K178" s="3" t="s">
        <v>60</v>
      </c>
      <c r="L178" s="7" t="s">
        <v>40</v>
      </c>
      <c r="M178" s="4"/>
    </row>
    <row r="179" spans="2:13" ht="16" thickBot="1">
      <c r="B179" s="3" t="s">
        <v>549</v>
      </c>
      <c r="C179" s="7" t="s">
        <v>69</v>
      </c>
      <c r="D179" s="3" t="s">
        <v>14</v>
      </c>
      <c r="E179" s="3" t="s">
        <v>550</v>
      </c>
      <c r="F179" s="7" t="s">
        <v>35</v>
      </c>
      <c r="G179" s="3" t="s">
        <v>36</v>
      </c>
      <c r="H179" s="7" t="s">
        <v>37</v>
      </c>
      <c r="I179" s="3" t="s">
        <v>38</v>
      </c>
      <c r="J179" s="7" t="s">
        <v>30</v>
      </c>
      <c r="K179" s="3" t="s">
        <v>63</v>
      </c>
      <c r="L179" s="7" t="s">
        <v>40</v>
      </c>
    </row>
    <row r="180" spans="2:13" ht="16" thickBot="1">
      <c r="B180" s="3" t="s">
        <v>71</v>
      </c>
      <c r="C180" s="7" t="s">
        <v>72</v>
      </c>
      <c r="D180" s="3" t="s">
        <v>14</v>
      </c>
      <c r="E180" s="3" t="s">
        <v>545</v>
      </c>
      <c r="F180" s="7" t="s">
        <v>35</v>
      </c>
      <c r="G180" s="3" t="s">
        <v>73</v>
      </c>
      <c r="H180" s="7" t="s">
        <v>74</v>
      </c>
      <c r="I180" s="3" t="s">
        <v>75</v>
      </c>
      <c r="J180" s="7" t="s">
        <v>30</v>
      </c>
      <c r="K180" s="3" t="s">
        <v>76</v>
      </c>
      <c r="L180" s="7" t="s">
        <v>40</v>
      </c>
    </row>
    <row r="181" spans="2:13" ht="16" thickBot="1">
      <c r="B181" s="3" t="s">
        <v>77</v>
      </c>
      <c r="C181" s="7" t="s">
        <v>78</v>
      </c>
      <c r="D181" s="3" t="s">
        <v>14</v>
      </c>
      <c r="E181" s="3" t="s">
        <v>542</v>
      </c>
      <c r="F181" s="7" t="s">
        <v>35</v>
      </c>
      <c r="G181" s="3" t="s">
        <v>73</v>
      </c>
      <c r="H181" s="7" t="s">
        <v>74</v>
      </c>
      <c r="I181" s="3" t="s">
        <v>75</v>
      </c>
      <c r="J181" s="7" t="s">
        <v>30</v>
      </c>
      <c r="K181" s="3" t="s">
        <v>79</v>
      </c>
      <c r="L181" s="7" t="s">
        <v>40</v>
      </c>
    </row>
    <row r="182" spans="2:13" ht="16" thickBot="1">
      <c r="B182" s="3" t="s">
        <v>80</v>
      </c>
      <c r="C182" s="7" t="s">
        <v>81</v>
      </c>
      <c r="D182" s="3" t="s">
        <v>14</v>
      </c>
      <c r="E182" s="3" t="s">
        <v>543</v>
      </c>
      <c r="F182" s="7" t="s">
        <v>35</v>
      </c>
      <c r="G182" s="3" t="s">
        <v>73</v>
      </c>
      <c r="H182" s="7" t="s">
        <v>74</v>
      </c>
      <c r="I182" s="3" t="s">
        <v>75</v>
      </c>
      <c r="J182" s="7" t="s">
        <v>30</v>
      </c>
      <c r="K182" s="3" t="s">
        <v>82</v>
      </c>
      <c r="L182" s="7" t="s">
        <v>40</v>
      </c>
    </row>
    <row r="183" spans="2:13" ht="16" thickBot="1">
      <c r="B183" s="3" t="s">
        <v>89</v>
      </c>
      <c r="C183" s="7" t="s">
        <v>90</v>
      </c>
      <c r="D183" s="3" t="s">
        <v>14</v>
      </c>
      <c r="E183" s="3" t="s">
        <v>545</v>
      </c>
      <c r="F183" s="7" t="s">
        <v>35</v>
      </c>
      <c r="G183" s="3" t="s">
        <v>73</v>
      </c>
      <c r="H183" s="7" t="s">
        <v>74</v>
      </c>
      <c r="I183" s="3" t="s">
        <v>75</v>
      </c>
      <c r="J183" s="7" t="s">
        <v>30</v>
      </c>
      <c r="K183" s="3" t="s">
        <v>92</v>
      </c>
      <c r="L183" s="7" t="s">
        <v>40</v>
      </c>
    </row>
    <row r="184" spans="2:13" ht="16" thickBot="1">
      <c r="B184" s="3" t="s">
        <v>93</v>
      </c>
      <c r="C184" s="7" t="s">
        <v>94</v>
      </c>
      <c r="D184" s="3" t="s">
        <v>14</v>
      </c>
      <c r="E184" s="3" t="s">
        <v>95</v>
      </c>
      <c r="F184" s="7" t="s">
        <v>35</v>
      </c>
      <c r="G184" s="3" t="s">
        <v>73</v>
      </c>
      <c r="H184" s="7" t="s">
        <v>74</v>
      </c>
      <c r="I184" s="3" t="s">
        <v>75</v>
      </c>
      <c r="J184" s="7" t="s">
        <v>30</v>
      </c>
      <c r="K184" s="3" t="s">
        <v>96</v>
      </c>
      <c r="L184" s="7" t="s">
        <v>40</v>
      </c>
    </row>
    <row r="185" spans="2:13" ht="16" thickBot="1">
      <c r="B185" s="3" t="s">
        <v>97</v>
      </c>
      <c r="C185" s="7" t="s">
        <v>98</v>
      </c>
      <c r="D185" s="3" t="s">
        <v>14</v>
      </c>
      <c r="E185" s="3" t="s">
        <v>95</v>
      </c>
      <c r="F185" s="7" t="s">
        <v>35</v>
      </c>
      <c r="G185" s="3" t="s">
        <v>73</v>
      </c>
      <c r="H185" s="7" t="s">
        <v>74</v>
      </c>
      <c r="I185" s="3" t="s">
        <v>75</v>
      </c>
      <c r="J185" s="7" t="s">
        <v>30</v>
      </c>
      <c r="K185" s="3" t="s">
        <v>99</v>
      </c>
      <c r="L185" s="7" t="s">
        <v>40</v>
      </c>
    </row>
    <row r="186" spans="2:13" ht="16" thickBot="1">
      <c r="B186" s="3" t="s">
        <v>551</v>
      </c>
      <c r="C186" s="7" t="s">
        <v>84</v>
      </c>
      <c r="D186" s="3" t="s">
        <v>14</v>
      </c>
      <c r="E186" s="3" t="s">
        <v>542</v>
      </c>
      <c r="F186" s="7" t="s">
        <v>35</v>
      </c>
      <c r="G186" s="3" t="s">
        <v>73</v>
      </c>
      <c r="H186" s="7" t="s">
        <v>74</v>
      </c>
      <c r="I186" s="3" t="s">
        <v>75</v>
      </c>
      <c r="J186" s="7" t="s">
        <v>30</v>
      </c>
      <c r="K186" s="3" t="s">
        <v>88</v>
      </c>
      <c r="L186" s="7" t="s">
        <v>40</v>
      </c>
    </row>
    <row r="187" spans="2:13" ht="16" thickBot="1">
      <c r="B187" s="3" t="s">
        <v>104</v>
      </c>
      <c r="C187" s="7" t="s">
        <v>105</v>
      </c>
      <c r="D187" s="3" t="s">
        <v>14</v>
      </c>
      <c r="E187" s="3" t="s">
        <v>542</v>
      </c>
      <c r="F187" s="7" t="s">
        <v>35</v>
      </c>
      <c r="G187" s="3" t="s">
        <v>73</v>
      </c>
      <c r="H187" s="7" t="s">
        <v>74</v>
      </c>
      <c r="I187" s="3" t="s">
        <v>75</v>
      </c>
      <c r="J187" s="7" t="s">
        <v>30</v>
      </c>
      <c r="K187" s="3" t="s">
        <v>106</v>
      </c>
      <c r="L187" s="7" t="s">
        <v>40</v>
      </c>
    </row>
    <row r="188" spans="2:13" ht="16" thickBot="1">
      <c r="B188" s="3" t="s">
        <v>100</v>
      </c>
      <c r="C188" s="3" t="s">
        <v>101</v>
      </c>
      <c r="D188" s="3" t="s">
        <v>14</v>
      </c>
      <c r="E188" s="3" t="s">
        <v>550</v>
      </c>
      <c r="F188" s="3" t="s">
        <v>35</v>
      </c>
      <c r="G188" s="3" t="s">
        <v>73</v>
      </c>
      <c r="H188" s="3" t="s">
        <v>74</v>
      </c>
      <c r="I188" s="3" t="s">
        <v>75</v>
      </c>
      <c r="J188" s="3" t="s">
        <v>30</v>
      </c>
      <c r="K188" s="3" t="s">
        <v>103</v>
      </c>
      <c r="L188" s="3" t="s">
        <v>40</v>
      </c>
    </row>
    <row r="189" spans="2:13" ht="16" thickBot="1">
      <c r="B189" s="3" t="s">
        <v>552</v>
      </c>
      <c r="C189" s="3" t="s">
        <v>101</v>
      </c>
      <c r="D189" s="3" t="s">
        <v>14</v>
      </c>
      <c r="E189" s="3" t="s">
        <v>545</v>
      </c>
      <c r="F189" s="3" t="s">
        <v>35</v>
      </c>
      <c r="G189" s="3" t="s">
        <v>73</v>
      </c>
      <c r="H189" s="3" t="s">
        <v>74</v>
      </c>
      <c r="I189" s="3" t="s">
        <v>75</v>
      </c>
      <c r="J189" s="3" t="s">
        <v>30</v>
      </c>
      <c r="K189" s="3" t="s">
        <v>553</v>
      </c>
      <c r="L189" s="3" t="s">
        <v>40</v>
      </c>
    </row>
    <row r="190" spans="2:13" ht="16" thickBot="1">
      <c r="B190" s="3" t="s">
        <v>107</v>
      </c>
      <c r="C190" s="3" t="s">
        <v>108</v>
      </c>
      <c r="D190" s="3" t="s">
        <v>14</v>
      </c>
      <c r="E190" s="3" t="s">
        <v>550</v>
      </c>
      <c r="F190" s="3" t="s">
        <v>35</v>
      </c>
      <c r="G190" s="3" t="s">
        <v>73</v>
      </c>
      <c r="H190" s="3" t="s">
        <v>74</v>
      </c>
      <c r="I190" s="3" t="s">
        <v>75</v>
      </c>
      <c r="J190" s="3" t="s">
        <v>30</v>
      </c>
      <c r="K190" s="3" t="s">
        <v>109</v>
      </c>
      <c r="L190" s="3" t="s">
        <v>40</v>
      </c>
    </row>
    <row r="191" spans="2:13" ht="16" thickBot="1">
      <c r="B191" s="3" t="s">
        <v>554</v>
      </c>
      <c r="C191" s="3" t="s">
        <v>108</v>
      </c>
      <c r="D191" s="3" t="s">
        <v>14</v>
      </c>
      <c r="E191" s="3" t="s">
        <v>543</v>
      </c>
      <c r="F191" s="3" t="s">
        <v>35</v>
      </c>
      <c r="G191" s="3" t="s">
        <v>73</v>
      </c>
      <c r="H191" s="3" t="s">
        <v>74</v>
      </c>
      <c r="I191" s="3" t="s">
        <v>75</v>
      </c>
      <c r="J191" s="3" t="s">
        <v>30</v>
      </c>
      <c r="K191" s="3" t="s">
        <v>112</v>
      </c>
      <c r="L191" s="3" t="s">
        <v>40</v>
      </c>
    </row>
    <row r="192" spans="2:13" ht="16" thickBot="1">
      <c r="B192" s="3" t="s">
        <v>555</v>
      </c>
      <c r="C192" s="3" t="s">
        <v>556</v>
      </c>
      <c r="D192" s="3" t="s">
        <v>14</v>
      </c>
      <c r="E192" s="3" t="s">
        <v>545</v>
      </c>
      <c r="F192" s="3" t="s">
        <v>122</v>
      </c>
      <c r="G192" s="3" t="s">
        <v>135</v>
      </c>
      <c r="H192" s="3" t="s">
        <v>124</v>
      </c>
      <c r="I192" s="3" t="s">
        <v>125</v>
      </c>
      <c r="J192" s="3" t="s">
        <v>30</v>
      </c>
      <c r="K192" s="3" t="s">
        <v>305</v>
      </c>
      <c r="L192" s="3" t="s">
        <v>40</v>
      </c>
    </row>
    <row r="193" spans="2:12" ht="16" thickBot="1">
      <c r="B193" s="3" t="s">
        <v>127</v>
      </c>
      <c r="C193" s="3" t="s">
        <v>128</v>
      </c>
      <c r="D193" s="3" t="s">
        <v>14</v>
      </c>
      <c r="E193" s="3" t="s">
        <v>542</v>
      </c>
      <c r="F193" s="3" t="s">
        <v>122</v>
      </c>
      <c r="G193" s="3" t="s">
        <v>123</v>
      </c>
      <c r="H193" s="3" t="s">
        <v>124</v>
      </c>
      <c r="I193" s="3" t="s">
        <v>125</v>
      </c>
      <c r="J193" s="3" t="s">
        <v>30</v>
      </c>
      <c r="K193" s="3" t="s">
        <v>129</v>
      </c>
      <c r="L193" s="3" t="s">
        <v>40</v>
      </c>
    </row>
    <row r="194" spans="2:12" ht="16" thickBot="1">
      <c r="B194" s="3" t="s">
        <v>130</v>
      </c>
      <c r="C194" s="3" t="s">
        <v>131</v>
      </c>
      <c r="D194" s="3" t="s">
        <v>14</v>
      </c>
      <c r="E194" s="3" t="s">
        <v>545</v>
      </c>
      <c r="F194" s="3" t="s">
        <v>122</v>
      </c>
      <c r="G194" s="3" t="s">
        <v>132</v>
      </c>
      <c r="H194" s="3" t="s">
        <v>124</v>
      </c>
      <c r="I194" s="3" t="s">
        <v>125</v>
      </c>
      <c r="J194" s="3" t="s">
        <v>30</v>
      </c>
      <c r="K194" s="3" t="s">
        <v>133</v>
      </c>
      <c r="L194" s="3" t="s">
        <v>40</v>
      </c>
    </row>
    <row r="195" spans="2:12" ht="16" thickBot="1">
      <c r="B195" s="3" t="s">
        <v>137</v>
      </c>
      <c r="C195" s="3" t="s">
        <v>138</v>
      </c>
      <c r="D195" s="3" t="s">
        <v>14</v>
      </c>
      <c r="E195" s="3" t="s">
        <v>545</v>
      </c>
      <c r="F195" s="3" t="s">
        <v>122</v>
      </c>
      <c r="G195" s="3" t="s">
        <v>135</v>
      </c>
      <c r="H195" s="3" t="s">
        <v>124</v>
      </c>
      <c r="I195" s="3" t="s">
        <v>125</v>
      </c>
      <c r="J195" s="3" t="s">
        <v>30</v>
      </c>
      <c r="K195" s="3" t="s">
        <v>140</v>
      </c>
      <c r="L195" s="3" t="s">
        <v>40</v>
      </c>
    </row>
    <row r="196" spans="2:12" ht="16" thickBot="1">
      <c r="B196" s="3" t="s">
        <v>557</v>
      </c>
      <c r="C196" s="3" t="s">
        <v>131</v>
      </c>
      <c r="D196" s="3" t="s">
        <v>14</v>
      </c>
      <c r="E196" s="3" t="s">
        <v>542</v>
      </c>
      <c r="F196" s="3" t="s">
        <v>122</v>
      </c>
      <c r="G196" s="3" t="s">
        <v>135</v>
      </c>
      <c r="H196" s="3" t="s">
        <v>124</v>
      </c>
      <c r="I196" s="3" t="s">
        <v>125</v>
      </c>
      <c r="J196" s="3" t="s">
        <v>30</v>
      </c>
      <c r="K196" s="3" t="s">
        <v>136</v>
      </c>
      <c r="L196" s="3" t="s">
        <v>40</v>
      </c>
    </row>
    <row r="197" spans="2:12" ht="16" thickBot="1">
      <c r="B197" s="3" t="s">
        <v>155</v>
      </c>
      <c r="C197" s="3" t="s">
        <v>156</v>
      </c>
      <c r="D197" s="3" t="s">
        <v>14</v>
      </c>
      <c r="E197" s="3" t="s">
        <v>542</v>
      </c>
      <c r="F197" s="3" t="s">
        <v>122</v>
      </c>
      <c r="G197" s="3" t="s">
        <v>123</v>
      </c>
      <c r="H197" s="3" t="s">
        <v>124</v>
      </c>
      <c r="I197" s="3" t="s">
        <v>125</v>
      </c>
      <c r="J197" s="3" t="s">
        <v>30</v>
      </c>
      <c r="K197" s="3" t="s">
        <v>158</v>
      </c>
      <c r="L197" s="3" t="s">
        <v>40</v>
      </c>
    </row>
    <row r="198" spans="2:12" ht="16" thickBot="1">
      <c r="B198" s="3" t="s">
        <v>153</v>
      </c>
      <c r="C198" s="3" t="s">
        <v>154</v>
      </c>
      <c r="D198" s="3" t="s">
        <v>14</v>
      </c>
      <c r="E198" s="3" t="s">
        <v>550</v>
      </c>
      <c r="F198" s="3" t="s">
        <v>122</v>
      </c>
      <c r="G198" s="3" t="s">
        <v>123</v>
      </c>
      <c r="H198" s="3" t="s">
        <v>124</v>
      </c>
      <c r="I198" s="3" t="s">
        <v>125</v>
      </c>
      <c r="J198" s="3" t="s">
        <v>30</v>
      </c>
      <c r="K198" s="3" t="s">
        <v>136</v>
      </c>
      <c r="L198" s="3" t="s">
        <v>40</v>
      </c>
    </row>
    <row r="199" spans="2:12" ht="16" thickBot="1">
      <c r="B199" s="3" t="s">
        <v>148</v>
      </c>
      <c r="C199" s="3" t="s">
        <v>147</v>
      </c>
      <c r="D199" s="3" t="s">
        <v>14</v>
      </c>
      <c r="E199" s="3" t="s">
        <v>545</v>
      </c>
      <c r="F199" s="3" t="s">
        <v>122</v>
      </c>
      <c r="G199" s="3" t="s">
        <v>135</v>
      </c>
      <c r="H199" s="3" t="s">
        <v>124</v>
      </c>
      <c r="I199" s="3" t="s">
        <v>125</v>
      </c>
      <c r="J199" s="3" t="s">
        <v>30</v>
      </c>
      <c r="K199" s="3" t="s">
        <v>149</v>
      </c>
      <c r="L199" s="3" t="s">
        <v>40</v>
      </c>
    </row>
    <row r="200" spans="2:12" ht="16" thickBot="1">
      <c r="B200" s="3" t="s">
        <v>558</v>
      </c>
      <c r="C200" s="3" t="s">
        <v>147</v>
      </c>
      <c r="D200" s="3" t="s">
        <v>14</v>
      </c>
      <c r="E200" s="3" t="s">
        <v>545</v>
      </c>
      <c r="F200" s="3" t="s">
        <v>122</v>
      </c>
      <c r="G200" s="3" t="s">
        <v>123</v>
      </c>
      <c r="H200" s="3" t="s">
        <v>124</v>
      </c>
      <c r="I200" s="3" t="s">
        <v>125</v>
      </c>
      <c r="J200" s="3" t="s">
        <v>30</v>
      </c>
      <c r="K200" s="3" t="s">
        <v>151</v>
      </c>
      <c r="L200" s="3" t="s">
        <v>40</v>
      </c>
    </row>
    <row r="201" spans="2:12" ht="16" thickBot="1">
      <c r="B201" s="3" t="s">
        <v>159</v>
      </c>
      <c r="C201" s="3" t="s">
        <v>160</v>
      </c>
      <c r="D201" s="3" t="s">
        <v>14</v>
      </c>
      <c r="E201" s="3" t="s">
        <v>543</v>
      </c>
      <c r="F201" s="3" t="s">
        <v>122</v>
      </c>
      <c r="G201" s="3" t="s">
        <v>135</v>
      </c>
      <c r="H201" s="3" t="s">
        <v>124</v>
      </c>
      <c r="I201" s="3" t="s">
        <v>125</v>
      </c>
      <c r="J201" s="3" t="s">
        <v>30</v>
      </c>
      <c r="K201" s="3" t="s">
        <v>162</v>
      </c>
      <c r="L201" s="3" t="s">
        <v>40</v>
      </c>
    </row>
    <row r="202" spans="2:12" ht="16" thickBot="1">
      <c r="B202" s="3" t="s">
        <v>559</v>
      </c>
      <c r="C202" s="3" t="s">
        <v>164</v>
      </c>
      <c r="D202" s="3" t="s">
        <v>14</v>
      </c>
      <c r="E202" s="3" t="s">
        <v>545</v>
      </c>
      <c r="F202" s="3" t="s">
        <v>122</v>
      </c>
      <c r="G202" s="3" t="s">
        <v>165</v>
      </c>
      <c r="H202" s="3" t="s">
        <v>166</v>
      </c>
      <c r="I202" s="3" t="s">
        <v>167</v>
      </c>
      <c r="J202" s="3" t="s">
        <v>30</v>
      </c>
      <c r="K202" s="3" t="s">
        <v>560</v>
      </c>
      <c r="L202" s="3" t="s">
        <v>40</v>
      </c>
    </row>
    <row r="203" spans="2:12" ht="16" thickBot="1">
      <c r="B203" s="3" t="s">
        <v>169</v>
      </c>
      <c r="C203" s="3" t="s">
        <v>170</v>
      </c>
      <c r="D203" s="3" t="s">
        <v>14</v>
      </c>
      <c r="E203" s="3" t="s">
        <v>542</v>
      </c>
      <c r="F203" s="3" t="s">
        <v>122</v>
      </c>
      <c r="G203" s="3" t="s">
        <v>165</v>
      </c>
      <c r="H203" s="3" t="s">
        <v>166</v>
      </c>
      <c r="I203" s="3" t="s">
        <v>167</v>
      </c>
      <c r="J203" s="3" t="s">
        <v>30</v>
      </c>
      <c r="K203" s="3" t="s">
        <v>171</v>
      </c>
      <c r="L203" s="3" t="s">
        <v>40</v>
      </c>
    </row>
    <row r="204" spans="2:12" ht="16" thickBot="1">
      <c r="B204" s="3" t="s">
        <v>172</v>
      </c>
      <c r="C204" s="3" t="s">
        <v>173</v>
      </c>
      <c r="D204" s="3" t="s">
        <v>14</v>
      </c>
      <c r="E204" s="3" t="s">
        <v>543</v>
      </c>
      <c r="F204" s="3" t="s">
        <v>122</v>
      </c>
      <c r="G204" s="3" t="s">
        <v>165</v>
      </c>
      <c r="H204" s="3" t="s">
        <v>166</v>
      </c>
      <c r="I204" s="3" t="s">
        <v>167</v>
      </c>
      <c r="J204" s="3" t="s">
        <v>30</v>
      </c>
      <c r="K204" s="3" t="s">
        <v>175</v>
      </c>
      <c r="L204" s="3" t="s">
        <v>40</v>
      </c>
    </row>
    <row r="205" spans="2:12" ht="16" thickBot="1">
      <c r="B205" s="3" t="s">
        <v>561</v>
      </c>
      <c r="C205" s="3" t="s">
        <v>562</v>
      </c>
      <c r="D205" s="3" t="s">
        <v>14</v>
      </c>
      <c r="E205" s="3" t="s">
        <v>95</v>
      </c>
      <c r="F205" s="3" t="s">
        <v>122</v>
      </c>
      <c r="G205" s="3" t="s">
        <v>165</v>
      </c>
      <c r="H205" s="3" t="s">
        <v>166</v>
      </c>
      <c r="I205" s="3" t="s">
        <v>167</v>
      </c>
      <c r="J205" s="3" t="s">
        <v>30</v>
      </c>
      <c r="K205" s="3" t="s">
        <v>563</v>
      </c>
      <c r="L205" s="3" t="s">
        <v>40</v>
      </c>
    </row>
    <row r="206" spans="2:12" ht="16" thickBot="1">
      <c r="B206" s="3" t="s">
        <v>176</v>
      </c>
      <c r="C206" s="3" t="s">
        <v>177</v>
      </c>
      <c r="D206" s="3" t="s">
        <v>14</v>
      </c>
      <c r="E206" s="3" t="s">
        <v>542</v>
      </c>
      <c r="F206" s="3" t="s">
        <v>122</v>
      </c>
      <c r="G206" s="3" t="s">
        <v>165</v>
      </c>
      <c r="H206" s="3" t="s">
        <v>166</v>
      </c>
      <c r="I206" s="3" t="s">
        <v>167</v>
      </c>
      <c r="J206" s="3" t="s">
        <v>30</v>
      </c>
      <c r="K206" s="3" t="s">
        <v>178</v>
      </c>
      <c r="L206" s="3" t="s">
        <v>40</v>
      </c>
    </row>
    <row r="207" spans="2:12" ht="16" thickBot="1">
      <c r="B207" s="3" t="s">
        <v>179</v>
      </c>
      <c r="C207" s="3" t="s">
        <v>180</v>
      </c>
      <c r="D207" s="3" t="s">
        <v>14</v>
      </c>
      <c r="E207" s="3" t="s">
        <v>542</v>
      </c>
      <c r="F207" s="3" t="s">
        <v>122</v>
      </c>
      <c r="G207" s="3" t="s">
        <v>165</v>
      </c>
      <c r="H207" s="3" t="s">
        <v>166</v>
      </c>
      <c r="I207" s="3" t="s">
        <v>167</v>
      </c>
      <c r="J207" s="3" t="s">
        <v>30</v>
      </c>
      <c r="K207" s="3" t="s">
        <v>182</v>
      </c>
      <c r="L207" s="3" t="s">
        <v>40</v>
      </c>
    </row>
    <row r="208" spans="2:12" ht="16" thickBot="1">
      <c r="B208" s="3" t="s">
        <v>564</v>
      </c>
      <c r="C208" s="3" t="s">
        <v>180</v>
      </c>
      <c r="D208" s="3" t="s">
        <v>14</v>
      </c>
      <c r="E208" s="3" t="s">
        <v>550</v>
      </c>
      <c r="F208" s="3" t="s">
        <v>122</v>
      </c>
      <c r="G208" s="3" t="s">
        <v>165</v>
      </c>
      <c r="H208" s="3" t="s">
        <v>166</v>
      </c>
      <c r="I208" s="3" t="s">
        <v>167</v>
      </c>
      <c r="J208" s="3" t="s">
        <v>30</v>
      </c>
      <c r="K208" s="3" t="s">
        <v>184</v>
      </c>
      <c r="L208" s="3" t="s">
        <v>40</v>
      </c>
    </row>
    <row r="209" spans="2:12" ht="16" thickBot="1">
      <c r="B209" s="3" t="s">
        <v>185</v>
      </c>
      <c r="C209" s="3" t="s">
        <v>186</v>
      </c>
      <c r="D209" s="3" t="s">
        <v>14</v>
      </c>
      <c r="E209" s="3" t="s">
        <v>550</v>
      </c>
      <c r="F209" s="3" t="s">
        <v>122</v>
      </c>
      <c r="G209" s="3" t="s">
        <v>165</v>
      </c>
      <c r="H209" s="3" t="s">
        <v>166</v>
      </c>
      <c r="I209" s="3" t="s">
        <v>167</v>
      </c>
      <c r="J209" s="3" t="s">
        <v>30</v>
      </c>
      <c r="K209" s="3" t="s">
        <v>188</v>
      </c>
      <c r="L209" s="3" t="s">
        <v>40</v>
      </c>
    </row>
    <row r="210" spans="2:12" ht="16" thickBot="1">
      <c r="B210" s="3" t="s">
        <v>114</v>
      </c>
      <c r="C210" s="3" t="s">
        <v>115</v>
      </c>
      <c r="D210" s="3" t="s">
        <v>14</v>
      </c>
      <c r="E210" s="3" t="s">
        <v>545</v>
      </c>
      <c r="F210" s="3" t="s">
        <v>35</v>
      </c>
      <c r="G210" s="3" t="s">
        <v>117</v>
      </c>
      <c r="H210" s="3" t="s">
        <v>118</v>
      </c>
      <c r="I210" s="3" t="s">
        <v>119</v>
      </c>
      <c r="J210" s="3" t="s">
        <v>30</v>
      </c>
      <c r="K210" s="3" t="s">
        <v>76</v>
      </c>
      <c r="L210" s="3" t="s">
        <v>40</v>
      </c>
    </row>
    <row r="211" spans="2:12" ht="16" thickBot="1">
      <c r="B211" s="3" t="s">
        <v>565</v>
      </c>
      <c r="C211" s="3" t="s">
        <v>121</v>
      </c>
      <c r="D211" s="3" t="s">
        <v>14</v>
      </c>
      <c r="E211" s="3" t="s">
        <v>545</v>
      </c>
      <c r="F211" s="3" t="s">
        <v>35</v>
      </c>
      <c r="G211" s="3" t="s">
        <v>117</v>
      </c>
      <c r="H211" s="3" t="s">
        <v>118</v>
      </c>
      <c r="I211" s="3" t="s">
        <v>119</v>
      </c>
      <c r="J211" s="3" t="s">
        <v>30</v>
      </c>
      <c r="K211" s="3" t="s">
        <v>386</v>
      </c>
      <c r="L211" s="3" t="s">
        <v>40</v>
      </c>
    </row>
    <row r="212" spans="2:12" ht="16" thickBot="1">
      <c r="B212" s="3" t="s">
        <v>539</v>
      </c>
      <c r="C212" s="3" t="s">
        <v>540</v>
      </c>
      <c r="D212" s="3" t="s">
        <v>14</v>
      </c>
      <c r="E212" s="3" t="s">
        <v>543</v>
      </c>
      <c r="F212" s="3" t="s">
        <v>35</v>
      </c>
      <c r="G212" s="3" t="s">
        <v>143</v>
      </c>
      <c r="H212" s="3" t="s">
        <v>144</v>
      </c>
      <c r="I212" s="3" t="s">
        <v>211</v>
      </c>
      <c r="J212" s="3" t="s">
        <v>30</v>
      </c>
      <c r="K212" s="3" t="s">
        <v>541</v>
      </c>
      <c r="L212" s="3" t="s">
        <v>40</v>
      </c>
    </row>
    <row r="213" spans="2:12" ht="16" thickBot="1">
      <c r="B213" s="3" t="s">
        <v>141</v>
      </c>
      <c r="C213" s="3" t="s">
        <v>142</v>
      </c>
      <c r="D213" s="3" t="s">
        <v>14</v>
      </c>
      <c r="E213" s="3" t="s">
        <v>95</v>
      </c>
      <c r="F213" s="3" t="s">
        <v>35</v>
      </c>
      <c r="G213" s="3" t="s">
        <v>143</v>
      </c>
      <c r="H213" s="3" t="s">
        <v>144</v>
      </c>
      <c r="I213" s="3" t="s">
        <v>145</v>
      </c>
      <c r="J213" s="3"/>
      <c r="K213" s="3"/>
      <c r="L213" s="3"/>
    </row>
    <row r="214" spans="2:12" ht="16" thickBot="1">
      <c r="B214" s="3" t="s">
        <v>566</v>
      </c>
      <c r="C214" s="3" t="s">
        <v>567</v>
      </c>
      <c r="D214" s="3" t="s">
        <v>14</v>
      </c>
      <c r="E214" s="3" t="s">
        <v>95</v>
      </c>
      <c r="F214" s="3" t="s">
        <v>35</v>
      </c>
      <c r="G214" s="3" t="s">
        <v>143</v>
      </c>
      <c r="H214" s="3" t="s">
        <v>144</v>
      </c>
      <c r="I214" s="3" t="s">
        <v>211</v>
      </c>
      <c r="J214" s="3" t="s">
        <v>30</v>
      </c>
      <c r="K214" s="3" t="s">
        <v>353</v>
      </c>
      <c r="L214" s="3" t="s">
        <v>40</v>
      </c>
    </row>
    <row r="215" spans="2:12" ht="16" thickBot="1">
      <c r="B215" s="3" t="s">
        <v>568</v>
      </c>
      <c r="C215" s="3" t="s">
        <v>131</v>
      </c>
      <c r="D215" s="3" t="s">
        <v>14</v>
      </c>
      <c r="E215" s="3" t="s">
        <v>542</v>
      </c>
      <c r="F215" s="3" t="s">
        <v>35</v>
      </c>
      <c r="G215" s="3" t="s">
        <v>117</v>
      </c>
      <c r="H215" s="3" t="s">
        <v>118</v>
      </c>
      <c r="I215" s="3" t="s">
        <v>119</v>
      </c>
      <c r="J215" s="3" t="s">
        <v>30</v>
      </c>
      <c r="K215" s="3" t="s">
        <v>380</v>
      </c>
      <c r="L215" s="3" t="s">
        <v>40</v>
      </c>
    </row>
    <row r="216" spans="2:12" ht="16" thickBot="1">
      <c r="B216" s="3" t="s">
        <v>569</v>
      </c>
      <c r="C216" s="3" t="s">
        <v>156</v>
      </c>
      <c r="D216" s="3" t="s">
        <v>14</v>
      </c>
      <c r="E216" s="3" t="s">
        <v>542</v>
      </c>
      <c r="F216" s="3" t="s">
        <v>35</v>
      </c>
      <c r="G216" s="3" t="s">
        <v>117</v>
      </c>
      <c r="H216" s="3" t="s">
        <v>118</v>
      </c>
      <c r="I216" s="3" t="s">
        <v>119</v>
      </c>
      <c r="J216" s="3" t="s">
        <v>30</v>
      </c>
      <c r="K216" s="3" t="s">
        <v>136</v>
      </c>
      <c r="L216" s="3" t="s">
        <v>40</v>
      </c>
    </row>
    <row r="217" spans="2:12" ht="16" thickBot="1">
      <c r="B217" s="3" t="s">
        <v>146</v>
      </c>
      <c r="C217" s="3" t="s">
        <v>147</v>
      </c>
      <c r="D217" s="3" t="s">
        <v>14</v>
      </c>
      <c r="E217" s="3" t="s">
        <v>545</v>
      </c>
      <c r="F217" s="3" t="s">
        <v>122</v>
      </c>
      <c r="G217" s="3" t="s">
        <v>135</v>
      </c>
      <c r="H217" s="3" t="s">
        <v>124</v>
      </c>
      <c r="I217" s="3" t="s">
        <v>125</v>
      </c>
      <c r="J217" s="3" t="s">
        <v>30</v>
      </c>
      <c r="K217" s="3" t="s">
        <v>126</v>
      </c>
      <c r="L217" s="3" t="s">
        <v>40</v>
      </c>
    </row>
    <row r="218" spans="2:12" ht="16" thickBot="1">
      <c r="B218" s="3" t="s">
        <v>570</v>
      </c>
      <c r="C218" s="3" t="s">
        <v>147</v>
      </c>
      <c r="D218" s="3" t="s">
        <v>14</v>
      </c>
      <c r="E218" s="3" t="s">
        <v>545</v>
      </c>
      <c r="F218" s="3" t="s">
        <v>35</v>
      </c>
      <c r="G218" s="3" t="s">
        <v>117</v>
      </c>
      <c r="H218" s="3" t="s">
        <v>118</v>
      </c>
      <c r="I218" s="3" t="s">
        <v>119</v>
      </c>
      <c r="J218" s="3" t="s">
        <v>30</v>
      </c>
      <c r="K218" s="3" t="s">
        <v>571</v>
      </c>
      <c r="L218" s="3" t="s">
        <v>40</v>
      </c>
    </row>
    <row r="219" spans="2:12" ht="16" thickBot="1">
      <c r="B219" s="3" t="s">
        <v>572</v>
      </c>
      <c r="C219" s="3" t="s">
        <v>160</v>
      </c>
      <c r="D219" s="3" t="s">
        <v>14</v>
      </c>
      <c r="E219" s="3" t="s">
        <v>550</v>
      </c>
      <c r="F219" s="3" t="s">
        <v>35</v>
      </c>
      <c r="G219" s="3" t="s">
        <v>117</v>
      </c>
      <c r="H219" s="3" t="s">
        <v>118</v>
      </c>
      <c r="I219" s="3" t="s">
        <v>119</v>
      </c>
      <c r="J219" s="3" t="s">
        <v>30</v>
      </c>
      <c r="K219" s="3" t="s">
        <v>88</v>
      </c>
      <c r="L219" s="3" t="s">
        <v>40</v>
      </c>
    </row>
    <row r="220" spans="2:12" ht="16" thickBot="1">
      <c r="B220" s="3" t="s">
        <v>189</v>
      </c>
      <c r="C220" s="3" t="s">
        <v>190</v>
      </c>
      <c r="D220" s="3" t="s">
        <v>14</v>
      </c>
      <c r="E220" s="3" t="s">
        <v>545</v>
      </c>
      <c r="F220" s="3" t="s">
        <v>122</v>
      </c>
      <c r="G220" s="3" t="s">
        <v>191</v>
      </c>
      <c r="H220" s="3" t="s">
        <v>192</v>
      </c>
      <c r="I220" s="3" t="s">
        <v>193</v>
      </c>
      <c r="J220" s="3" t="s">
        <v>30</v>
      </c>
      <c r="K220" s="3" t="s">
        <v>194</v>
      </c>
      <c r="L220" s="3" t="s">
        <v>40</v>
      </c>
    </row>
    <row r="221" spans="2:12" ht="16" thickBot="1">
      <c r="B221" s="3" t="s">
        <v>195</v>
      </c>
      <c r="C221" s="3" t="s">
        <v>196</v>
      </c>
      <c r="D221" s="3" t="s">
        <v>14</v>
      </c>
      <c r="E221" s="3" t="s">
        <v>542</v>
      </c>
      <c r="F221" s="3" t="s">
        <v>122</v>
      </c>
      <c r="G221" s="3" t="s">
        <v>191</v>
      </c>
      <c r="H221" s="3" t="s">
        <v>192</v>
      </c>
      <c r="I221" s="3" t="s">
        <v>193</v>
      </c>
      <c r="J221" s="3" t="s">
        <v>30</v>
      </c>
      <c r="K221" s="3" t="s">
        <v>198</v>
      </c>
      <c r="L221" s="3" t="s">
        <v>40</v>
      </c>
    </row>
    <row r="222" spans="2:12" ht="16" thickBot="1">
      <c r="B222" s="3" t="s">
        <v>203</v>
      </c>
      <c r="C222" s="3" t="s">
        <v>204</v>
      </c>
      <c r="D222" s="3" t="s">
        <v>14</v>
      </c>
      <c r="E222" s="3" t="s">
        <v>95</v>
      </c>
      <c r="F222" s="3" t="s">
        <v>122</v>
      </c>
      <c r="G222" s="3" t="s">
        <v>191</v>
      </c>
      <c r="H222" s="3" t="s">
        <v>192</v>
      </c>
      <c r="I222" s="3" t="s">
        <v>193</v>
      </c>
      <c r="J222" s="3" t="s">
        <v>30</v>
      </c>
      <c r="K222" s="3" t="s">
        <v>206</v>
      </c>
      <c r="L222" s="3" t="s">
        <v>40</v>
      </c>
    </row>
    <row r="223" spans="2:12" ht="16" thickBot="1">
      <c r="B223" s="3" t="s">
        <v>199</v>
      </c>
      <c r="C223" s="3" t="s">
        <v>200</v>
      </c>
      <c r="D223" s="3" t="s">
        <v>14</v>
      </c>
      <c r="E223" s="3" t="s">
        <v>542</v>
      </c>
      <c r="F223" s="3" t="s">
        <v>122</v>
      </c>
      <c r="G223" s="3" t="s">
        <v>191</v>
      </c>
      <c r="H223" s="3" t="s">
        <v>192</v>
      </c>
      <c r="I223" s="3" t="s">
        <v>193</v>
      </c>
      <c r="J223" s="3" t="s">
        <v>30</v>
      </c>
      <c r="K223" s="3" t="s">
        <v>202</v>
      </c>
      <c r="L223" s="3" t="s">
        <v>40</v>
      </c>
    </row>
    <row r="224" spans="2:12" ht="16" thickBot="1">
      <c r="B224" s="3" t="s">
        <v>207</v>
      </c>
      <c r="C224" s="3" t="s">
        <v>208</v>
      </c>
      <c r="D224" s="3" t="s">
        <v>14</v>
      </c>
      <c r="E224" s="3" t="s">
        <v>542</v>
      </c>
      <c r="F224" s="3" t="s">
        <v>35</v>
      </c>
      <c r="G224" s="3" t="s">
        <v>209</v>
      </c>
      <c r="H224" s="3" t="s">
        <v>210</v>
      </c>
      <c r="I224" s="3" t="s">
        <v>211</v>
      </c>
      <c r="J224" s="3" t="s">
        <v>30</v>
      </c>
      <c r="K224" s="3" t="s">
        <v>212</v>
      </c>
      <c r="L224" s="3" t="s">
        <v>40</v>
      </c>
    </row>
    <row r="225" spans="2:12" ht="16" thickBot="1">
      <c r="B225" s="3" t="s">
        <v>213</v>
      </c>
      <c r="C225" s="3" t="s">
        <v>208</v>
      </c>
      <c r="D225" s="3" t="s">
        <v>14</v>
      </c>
      <c r="E225" s="3" t="s">
        <v>550</v>
      </c>
      <c r="F225" s="3" t="s">
        <v>122</v>
      </c>
      <c r="G225" s="3" t="s">
        <v>191</v>
      </c>
      <c r="H225" s="3" t="s">
        <v>192</v>
      </c>
      <c r="I225" s="3" t="s">
        <v>193</v>
      </c>
      <c r="J225" s="3" t="s">
        <v>30</v>
      </c>
      <c r="K225" s="3" t="s">
        <v>215</v>
      </c>
      <c r="L225" s="3" t="s">
        <v>40</v>
      </c>
    </row>
    <row r="226" spans="2:12" ht="16" thickBot="1">
      <c r="B226" s="3" t="s">
        <v>216</v>
      </c>
      <c r="C226" s="3" t="s">
        <v>208</v>
      </c>
      <c r="D226" s="3" t="s">
        <v>14</v>
      </c>
      <c r="E226" s="3" t="s">
        <v>545</v>
      </c>
      <c r="F226" s="3" t="s">
        <v>122</v>
      </c>
      <c r="G226" s="3" t="s">
        <v>191</v>
      </c>
      <c r="H226" s="3" t="s">
        <v>192</v>
      </c>
      <c r="I226" s="3" t="s">
        <v>193</v>
      </c>
      <c r="J226" s="3" t="s">
        <v>30</v>
      </c>
      <c r="K226" s="3" t="s">
        <v>215</v>
      </c>
      <c r="L226" s="3" t="s">
        <v>40</v>
      </c>
    </row>
    <row r="227" spans="2:12" ht="16" thickBot="1">
      <c r="B227" s="3" t="s">
        <v>573</v>
      </c>
      <c r="C227" s="3" t="s">
        <v>222</v>
      </c>
      <c r="D227" s="3" t="s">
        <v>14</v>
      </c>
      <c r="E227" s="3" t="s">
        <v>550</v>
      </c>
      <c r="F227" s="3" t="s">
        <v>122</v>
      </c>
      <c r="G227" s="3" t="s">
        <v>191</v>
      </c>
      <c r="H227" s="3" t="s">
        <v>192</v>
      </c>
      <c r="I227" s="3" t="s">
        <v>193</v>
      </c>
      <c r="J227" s="3" t="s">
        <v>30</v>
      </c>
      <c r="K227" s="3" t="s">
        <v>223</v>
      </c>
      <c r="L227" s="3" t="s">
        <v>40</v>
      </c>
    </row>
    <row r="228" spans="2:12" ht="16" thickBot="1">
      <c r="B228" s="3" t="s">
        <v>574</v>
      </c>
      <c r="C228" s="3" t="s">
        <v>225</v>
      </c>
      <c r="D228" s="3" t="s">
        <v>14</v>
      </c>
      <c r="E228" s="3" t="s">
        <v>545</v>
      </c>
      <c r="F228" s="3" t="s">
        <v>122</v>
      </c>
      <c r="G228" s="3" t="s">
        <v>226</v>
      </c>
      <c r="H228" s="3" t="s">
        <v>227</v>
      </c>
      <c r="I228" s="3" t="s">
        <v>125</v>
      </c>
      <c r="J228" s="3" t="s">
        <v>30</v>
      </c>
      <c r="K228" s="3" t="s">
        <v>228</v>
      </c>
      <c r="L228" s="3" t="s">
        <v>40</v>
      </c>
    </row>
    <row r="229" spans="2:12" ht="16" thickBot="1">
      <c r="B229" s="3" t="s">
        <v>235</v>
      </c>
      <c r="C229" s="3" t="s">
        <v>230</v>
      </c>
      <c r="D229" s="3" t="s">
        <v>14</v>
      </c>
      <c r="E229" s="3" t="s">
        <v>543</v>
      </c>
      <c r="F229" s="3" t="s">
        <v>122</v>
      </c>
      <c r="G229" s="3" t="s">
        <v>226</v>
      </c>
      <c r="H229" s="3" t="s">
        <v>227</v>
      </c>
      <c r="I229" s="3" t="s">
        <v>125</v>
      </c>
      <c r="J229" s="3" t="s">
        <v>30</v>
      </c>
      <c r="K229" s="3" t="s">
        <v>236</v>
      </c>
      <c r="L229" s="3" t="s">
        <v>40</v>
      </c>
    </row>
    <row r="230" spans="2:12" ht="16" thickBot="1">
      <c r="B230" s="3" t="s">
        <v>244</v>
      </c>
      <c r="C230" s="3" t="s">
        <v>245</v>
      </c>
      <c r="D230" s="3" t="s">
        <v>14</v>
      </c>
      <c r="E230" s="3" t="s">
        <v>545</v>
      </c>
      <c r="F230" s="3" t="s">
        <v>122</v>
      </c>
      <c r="G230" s="3" t="s">
        <v>226</v>
      </c>
      <c r="H230" s="3" t="s">
        <v>227</v>
      </c>
      <c r="I230" s="3" t="s">
        <v>125</v>
      </c>
      <c r="J230" s="3" t="s">
        <v>30</v>
      </c>
      <c r="K230" s="3" t="s">
        <v>246</v>
      </c>
      <c r="L230" s="3" t="s">
        <v>40</v>
      </c>
    </row>
    <row r="231" spans="2:12" ht="16" thickBot="1">
      <c r="B231" s="3" t="s">
        <v>251</v>
      </c>
      <c r="C231" s="3" t="s">
        <v>252</v>
      </c>
      <c r="D231" s="3" t="s">
        <v>14</v>
      </c>
      <c r="E231" s="3" t="s">
        <v>95</v>
      </c>
      <c r="F231" s="3" t="s">
        <v>122</v>
      </c>
      <c r="G231" s="3" t="s">
        <v>226</v>
      </c>
      <c r="H231" s="3" t="s">
        <v>227</v>
      </c>
      <c r="I231" s="3" t="s">
        <v>125</v>
      </c>
      <c r="J231" s="3" t="s">
        <v>30</v>
      </c>
      <c r="K231" s="3" t="s">
        <v>253</v>
      </c>
      <c r="L231" s="3" t="s">
        <v>40</v>
      </c>
    </row>
    <row r="232" spans="2:12" ht="16" thickBot="1">
      <c r="B232" s="3" t="s">
        <v>254</v>
      </c>
      <c r="C232" s="3" t="s">
        <v>255</v>
      </c>
      <c r="D232" s="3" t="s">
        <v>14</v>
      </c>
      <c r="E232" s="3" t="s">
        <v>239</v>
      </c>
      <c r="F232" s="3" t="s">
        <v>122</v>
      </c>
      <c r="G232" s="3" t="s">
        <v>226</v>
      </c>
      <c r="H232" s="3" t="s">
        <v>227</v>
      </c>
      <c r="I232" s="3" t="s">
        <v>125</v>
      </c>
      <c r="J232" s="3" t="s">
        <v>30</v>
      </c>
      <c r="K232" s="3" t="s">
        <v>256</v>
      </c>
      <c r="L232" s="3" t="s">
        <v>40</v>
      </c>
    </row>
    <row r="233" spans="2:12" ht="16" thickBot="1">
      <c r="B233" s="3" t="s">
        <v>241</v>
      </c>
      <c r="C233" s="3" t="s">
        <v>238</v>
      </c>
      <c r="D233" s="3" t="s">
        <v>14</v>
      </c>
      <c r="E233" s="3" t="s">
        <v>87</v>
      </c>
      <c r="F233" s="3" t="s">
        <v>122</v>
      </c>
      <c r="G233" s="3" t="s">
        <v>226</v>
      </c>
      <c r="H233" s="3" t="s">
        <v>227</v>
      </c>
      <c r="I233" s="3" t="s">
        <v>125</v>
      </c>
      <c r="J233" s="3" t="s">
        <v>30</v>
      </c>
      <c r="K233" s="3" t="s">
        <v>243</v>
      </c>
      <c r="L233" s="3" t="s">
        <v>40</v>
      </c>
    </row>
    <row r="234" spans="2:12" ht="16" thickBot="1">
      <c r="B234" s="3" t="s">
        <v>575</v>
      </c>
      <c r="C234" s="3" t="s">
        <v>260</v>
      </c>
      <c r="D234" s="3" t="s">
        <v>14</v>
      </c>
      <c r="E234" s="3" t="s">
        <v>66</v>
      </c>
      <c r="F234" s="3" t="s">
        <v>122</v>
      </c>
      <c r="G234" s="3" t="s">
        <v>226</v>
      </c>
      <c r="H234" s="3" t="s">
        <v>227</v>
      </c>
      <c r="I234" s="3" t="s">
        <v>125</v>
      </c>
      <c r="J234" s="3" t="s">
        <v>30</v>
      </c>
      <c r="K234" s="3" t="s">
        <v>112</v>
      </c>
      <c r="L234" s="3" t="s">
        <v>40</v>
      </c>
    </row>
    <row r="235" spans="2:12" ht="16" thickBot="1">
      <c r="B235" s="3" t="s">
        <v>257</v>
      </c>
      <c r="C235" s="3" t="s">
        <v>258</v>
      </c>
      <c r="D235" s="3" t="s">
        <v>14</v>
      </c>
      <c r="E235" s="3" t="s">
        <v>102</v>
      </c>
      <c r="F235" s="3" t="s">
        <v>122</v>
      </c>
      <c r="G235" s="3" t="s">
        <v>226</v>
      </c>
      <c r="H235" s="3" t="s">
        <v>227</v>
      </c>
      <c r="I235" s="3" t="s">
        <v>125</v>
      </c>
      <c r="J235" s="3" t="s">
        <v>30</v>
      </c>
      <c r="K235" s="3" t="s">
        <v>240</v>
      </c>
      <c r="L235" s="3" t="s">
        <v>40</v>
      </c>
    </row>
    <row r="236" spans="2:12" ht="16" thickBot="1">
      <c r="B236" s="3" t="s">
        <v>266</v>
      </c>
      <c r="C236" s="3" t="s">
        <v>262</v>
      </c>
      <c r="D236" s="3" t="s">
        <v>14</v>
      </c>
      <c r="E236" s="3" t="s">
        <v>70</v>
      </c>
      <c r="F236" s="3" t="s">
        <v>122</v>
      </c>
      <c r="G236" s="3" t="s">
        <v>226</v>
      </c>
      <c r="H236" s="3" t="s">
        <v>227</v>
      </c>
      <c r="I236" s="3" t="s">
        <v>125</v>
      </c>
      <c r="J236" s="3" t="s">
        <v>30</v>
      </c>
      <c r="K236" s="3" t="s">
        <v>267</v>
      </c>
      <c r="L236" s="3" t="s">
        <v>40</v>
      </c>
    </row>
    <row r="237" spans="2:12" ht="16" thickBot="1">
      <c r="B237" s="3" t="s">
        <v>261</v>
      </c>
      <c r="C237" s="3" t="s">
        <v>262</v>
      </c>
      <c r="D237" s="3" t="s">
        <v>14</v>
      </c>
      <c r="E237" s="3" t="s">
        <v>161</v>
      </c>
      <c r="F237" s="3" t="s">
        <v>35</v>
      </c>
      <c r="G237" s="3" t="s">
        <v>263</v>
      </c>
      <c r="H237" s="3" t="s">
        <v>264</v>
      </c>
      <c r="I237" s="3" t="s">
        <v>211</v>
      </c>
      <c r="J237" s="3" t="s">
        <v>30</v>
      </c>
      <c r="K237" s="3" t="s">
        <v>265</v>
      </c>
      <c r="L237" s="3" t="s">
        <v>40</v>
      </c>
    </row>
    <row r="238" spans="2:12" ht="16" thickBot="1">
      <c r="B238" s="3" t="s">
        <v>519</v>
      </c>
      <c r="C238" s="3" t="s">
        <v>520</v>
      </c>
      <c r="D238" s="3" t="s">
        <v>14</v>
      </c>
      <c r="E238" s="3" t="s">
        <v>43</v>
      </c>
      <c r="F238" s="3" t="s">
        <v>122</v>
      </c>
      <c r="G238" s="3" t="s">
        <v>232</v>
      </c>
      <c r="H238" s="3" t="s">
        <v>227</v>
      </c>
      <c r="I238" s="3" t="s">
        <v>233</v>
      </c>
      <c r="J238" s="3" t="s">
        <v>30</v>
      </c>
      <c r="K238" s="3" t="s">
        <v>348</v>
      </c>
      <c r="L238" s="3" t="s">
        <v>40</v>
      </c>
    </row>
    <row r="239" spans="2:12" ht="16" thickBot="1">
      <c r="B239" s="3" t="s">
        <v>576</v>
      </c>
      <c r="C239" s="3" t="s">
        <v>577</v>
      </c>
      <c r="D239" s="3" t="s">
        <v>14</v>
      </c>
      <c r="E239" s="3" t="s">
        <v>87</v>
      </c>
      <c r="F239" s="3" t="s">
        <v>122</v>
      </c>
      <c r="G239" s="3" t="s">
        <v>232</v>
      </c>
      <c r="H239" s="3" t="s">
        <v>227</v>
      </c>
      <c r="I239" s="3" t="s">
        <v>233</v>
      </c>
      <c r="J239" s="3" t="s">
        <v>30</v>
      </c>
      <c r="K239" s="3" t="s">
        <v>333</v>
      </c>
      <c r="L239" s="3" t="s">
        <v>40</v>
      </c>
    </row>
    <row r="240" spans="2:12" ht="16" thickBot="1">
      <c r="B240" s="3" t="s">
        <v>578</v>
      </c>
      <c r="C240" s="3" t="s">
        <v>225</v>
      </c>
      <c r="D240" s="3" t="s">
        <v>14</v>
      </c>
      <c r="E240" s="3" t="s">
        <v>545</v>
      </c>
      <c r="F240" s="3" t="s">
        <v>35</v>
      </c>
      <c r="G240" s="3" t="s">
        <v>248</v>
      </c>
      <c r="H240" s="3" t="s">
        <v>249</v>
      </c>
      <c r="I240" s="3" t="s">
        <v>211</v>
      </c>
      <c r="J240" s="3" t="s">
        <v>30</v>
      </c>
      <c r="K240" s="3" t="s">
        <v>129</v>
      </c>
      <c r="L240" s="3" t="s">
        <v>40</v>
      </c>
    </row>
    <row r="241" spans="2:12" ht="16" thickBot="1">
      <c r="B241" s="3" t="s">
        <v>579</v>
      </c>
      <c r="C241" s="3" t="s">
        <v>580</v>
      </c>
      <c r="D241" s="3" t="s">
        <v>14</v>
      </c>
      <c r="E241" s="3" t="s">
        <v>542</v>
      </c>
      <c r="F241" s="3" t="s">
        <v>35</v>
      </c>
      <c r="G241" s="3" t="s">
        <v>248</v>
      </c>
      <c r="H241" s="3" t="s">
        <v>249</v>
      </c>
      <c r="I241" s="3" t="s">
        <v>211</v>
      </c>
      <c r="J241" s="3" t="s">
        <v>30</v>
      </c>
      <c r="K241" s="3" t="s">
        <v>152</v>
      </c>
      <c r="L241" s="3" t="s">
        <v>40</v>
      </c>
    </row>
    <row r="242" spans="2:12" ht="16" thickBot="1">
      <c r="B242" s="3" t="s">
        <v>229</v>
      </c>
      <c r="C242" s="3" t="s">
        <v>230</v>
      </c>
      <c r="D242" s="3" t="s">
        <v>14</v>
      </c>
      <c r="E242" s="3" t="s">
        <v>543</v>
      </c>
      <c r="F242" s="3" t="s">
        <v>122</v>
      </c>
      <c r="G242" s="3" t="s">
        <v>232</v>
      </c>
      <c r="H242" s="3" t="s">
        <v>227</v>
      </c>
      <c r="I242" s="3" t="s">
        <v>233</v>
      </c>
      <c r="J242" s="3" t="s">
        <v>30</v>
      </c>
      <c r="K242" s="3" t="s">
        <v>234</v>
      </c>
      <c r="L242" s="3" t="s">
        <v>40</v>
      </c>
    </row>
    <row r="243" spans="2:12" ht="16" thickBot="1">
      <c r="B243" s="3" t="s">
        <v>247</v>
      </c>
      <c r="C243" s="3" t="s">
        <v>245</v>
      </c>
      <c r="D243" s="3" t="s">
        <v>14</v>
      </c>
      <c r="E243" s="3" t="s">
        <v>545</v>
      </c>
      <c r="F243" s="3" t="s">
        <v>35</v>
      </c>
      <c r="G243" s="3" t="s">
        <v>248</v>
      </c>
      <c r="H243" s="3" t="s">
        <v>249</v>
      </c>
      <c r="I243" s="3" t="s">
        <v>211</v>
      </c>
      <c r="J243" s="3" t="s">
        <v>30</v>
      </c>
      <c r="K243" s="3" t="s">
        <v>250</v>
      </c>
      <c r="L243" s="3" t="s">
        <v>40</v>
      </c>
    </row>
    <row r="244" spans="2:12" ht="16" thickBot="1">
      <c r="B244" s="3" t="s">
        <v>581</v>
      </c>
      <c r="C244" s="3" t="s">
        <v>252</v>
      </c>
      <c r="D244" s="3" t="s">
        <v>14</v>
      </c>
      <c r="E244" s="3" t="s">
        <v>95</v>
      </c>
      <c r="F244" s="3" t="s">
        <v>35</v>
      </c>
      <c r="G244" s="3" t="s">
        <v>248</v>
      </c>
      <c r="H244" s="3" t="s">
        <v>249</v>
      </c>
      <c r="I244" s="3" t="s">
        <v>211</v>
      </c>
      <c r="J244" s="3" t="s">
        <v>30</v>
      </c>
      <c r="K244" s="3" t="s">
        <v>560</v>
      </c>
      <c r="L244" s="3" t="s">
        <v>40</v>
      </c>
    </row>
    <row r="245" spans="2:12" ht="16" thickBot="1">
      <c r="B245" s="3" t="s">
        <v>582</v>
      </c>
      <c r="C245" s="3" t="s">
        <v>583</v>
      </c>
      <c r="D245" s="3" t="s">
        <v>14</v>
      </c>
      <c r="E245" s="3" t="s">
        <v>542</v>
      </c>
      <c r="F245" s="3" t="s">
        <v>35</v>
      </c>
      <c r="G245" s="3" t="s">
        <v>248</v>
      </c>
      <c r="H245" s="3" t="s">
        <v>249</v>
      </c>
      <c r="I245" s="3" t="s">
        <v>211</v>
      </c>
      <c r="J245" s="3" t="s">
        <v>30</v>
      </c>
      <c r="K245" s="3" t="s">
        <v>584</v>
      </c>
      <c r="L245" s="3" t="s">
        <v>40</v>
      </c>
    </row>
    <row r="246" spans="2:12" ht="16" thickBot="1">
      <c r="B246" s="3" t="s">
        <v>530</v>
      </c>
      <c r="C246" s="3" t="s">
        <v>531</v>
      </c>
      <c r="D246" s="3" t="s">
        <v>14</v>
      </c>
      <c r="E246" s="3" t="s">
        <v>550</v>
      </c>
      <c r="F246" s="3" t="s">
        <v>35</v>
      </c>
      <c r="G246" s="3" t="s">
        <v>248</v>
      </c>
      <c r="H246" s="3" t="s">
        <v>249</v>
      </c>
      <c r="I246" s="3" t="s">
        <v>211</v>
      </c>
      <c r="J246" s="3" t="s">
        <v>30</v>
      </c>
      <c r="K246" s="3" t="s">
        <v>293</v>
      </c>
      <c r="L246" s="3" t="s">
        <v>40</v>
      </c>
    </row>
    <row r="247" spans="2:12" ht="16" thickBot="1">
      <c r="B247" s="3" t="s">
        <v>585</v>
      </c>
      <c r="C247" s="3" t="s">
        <v>258</v>
      </c>
      <c r="D247" s="3" t="s">
        <v>14</v>
      </c>
      <c r="E247" s="3" t="s">
        <v>545</v>
      </c>
      <c r="F247" s="3" t="s">
        <v>35</v>
      </c>
      <c r="G247" s="3" t="s">
        <v>248</v>
      </c>
      <c r="H247" s="3" t="s">
        <v>249</v>
      </c>
      <c r="I247" s="3" t="s">
        <v>211</v>
      </c>
      <c r="J247" s="3" t="s">
        <v>30</v>
      </c>
      <c r="K247" s="3" t="s">
        <v>184</v>
      </c>
      <c r="L247" s="3" t="s">
        <v>40</v>
      </c>
    </row>
    <row r="248" spans="2:12" ht="16" thickBot="1">
      <c r="B248" s="3" t="s">
        <v>586</v>
      </c>
      <c r="C248" s="3" t="s">
        <v>587</v>
      </c>
      <c r="D248" s="3" t="s">
        <v>14</v>
      </c>
      <c r="E248" s="3" t="s">
        <v>545</v>
      </c>
      <c r="F248" s="3" t="s">
        <v>35</v>
      </c>
      <c r="G248" s="3" t="s">
        <v>248</v>
      </c>
      <c r="H248" s="3" t="s">
        <v>249</v>
      </c>
      <c r="I248" s="3" t="s">
        <v>211</v>
      </c>
      <c r="J248" s="3" t="s">
        <v>30</v>
      </c>
      <c r="K248" s="3" t="s">
        <v>136</v>
      </c>
      <c r="L248" s="3" t="s">
        <v>40</v>
      </c>
    </row>
    <row r="249" spans="2:12" ht="16" thickBot="1">
      <c r="B249" s="3" t="s">
        <v>588</v>
      </c>
      <c r="C249" s="3" t="s">
        <v>262</v>
      </c>
      <c r="D249" s="3" t="s">
        <v>14</v>
      </c>
      <c r="E249" s="3" t="s">
        <v>550</v>
      </c>
      <c r="F249" s="3" t="s">
        <v>35</v>
      </c>
      <c r="G249" s="3" t="s">
        <v>248</v>
      </c>
      <c r="H249" s="3" t="s">
        <v>249</v>
      </c>
      <c r="I249" s="3" t="s">
        <v>211</v>
      </c>
      <c r="J249" s="3" t="s">
        <v>30</v>
      </c>
      <c r="K249" s="3" t="s">
        <v>140</v>
      </c>
      <c r="L249" s="3" t="s">
        <v>40</v>
      </c>
    </row>
    <row r="250" spans="2:12" ht="16" thickBot="1">
      <c r="B250" s="3" t="s">
        <v>589</v>
      </c>
      <c r="C250" s="3" t="s">
        <v>590</v>
      </c>
      <c r="D250" s="3" t="s">
        <v>14</v>
      </c>
      <c r="E250" s="3" t="s">
        <v>545</v>
      </c>
      <c r="F250" s="3" t="s">
        <v>122</v>
      </c>
      <c r="G250" s="3" t="s">
        <v>232</v>
      </c>
      <c r="H250" s="3" t="s">
        <v>227</v>
      </c>
      <c r="I250" s="3" t="s">
        <v>233</v>
      </c>
      <c r="J250" s="3" t="s">
        <v>30</v>
      </c>
      <c r="K250" s="3" t="s">
        <v>60</v>
      </c>
      <c r="L250" s="3" t="s">
        <v>40</v>
      </c>
    </row>
    <row r="251" spans="2:12" ht="16" thickBot="1">
      <c r="B251" s="3" t="s">
        <v>591</v>
      </c>
      <c r="C251" s="3" t="s">
        <v>592</v>
      </c>
      <c r="D251" s="3" t="s">
        <v>14</v>
      </c>
      <c r="E251" s="3" t="s">
        <v>542</v>
      </c>
      <c r="F251" s="3" t="s">
        <v>122</v>
      </c>
      <c r="G251" s="3" t="s">
        <v>232</v>
      </c>
      <c r="H251" s="3" t="s">
        <v>227</v>
      </c>
      <c r="I251" s="3" t="s">
        <v>233</v>
      </c>
      <c r="J251" s="3" t="s">
        <v>30</v>
      </c>
      <c r="K251" s="3" t="s">
        <v>85</v>
      </c>
      <c r="L251" s="3" t="s">
        <v>40</v>
      </c>
    </row>
    <row r="252" spans="2:12" ht="16" thickBot="1">
      <c r="B252" s="3" t="s">
        <v>593</v>
      </c>
      <c r="C252" s="3" t="s">
        <v>594</v>
      </c>
      <c r="D252" s="3" t="s">
        <v>14</v>
      </c>
      <c r="E252" s="3" t="s">
        <v>95</v>
      </c>
      <c r="F252" s="3" t="s">
        <v>122</v>
      </c>
      <c r="G252" s="3" t="s">
        <v>232</v>
      </c>
      <c r="H252" s="3" t="s">
        <v>227</v>
      </c>
      <c r="I252" s="3" t="s">
        <v>233</v>
      </c>
      <c r="J252" s="3" t="s">
        <v>30</v>
      </c>
      <c r="K252" s="3" t="s">
        <v>383</v>
      </c>
      <c r="L252" s="3" t="s">
        <v>40</v>
      </c>
    </row>
    <row r="253" spans="2:12" ht="16" thickBot="1">
      <c r="B253" s="3" t="s">
        <v>595</v>
      </c>
      <c r="C253" s="3" t="s">
        <v>596</v>
      </c>
      <c r="D253" s="3" t="s">
        <v>14</v>
      </c>
      <c r="E253" s="3" t="s">
        <v>542</v>
      </c>
      <c r="F253" s="3" t="s">
        <v>122</v>
      </c>
      <c r="G253" s="3" t="s">
        <v>232</v>
      </c>
      <c r="H253" s="3" t="s">
        <v>227</v>
      </c>
      <c r="I253" s="3" t="s">
        <v>233</v>
      </c>
      <c r="J253" s="3" t="s">
        <v>30</v>
      </c>
      <c r="K253" s="3" t="s">
        <v>553</v>
      </c>
      <c r="L253" s="3" t="s">
        <v>40</v>
      </c>
    </row>
    <row r="254" spans="2:12" ht="16" thickBot="1">
      <c r="B254" s="3" t="s">
        <v>597</v>
      </c>
      <c r="C254" s="3" t="s">
        <v>598</v>
      </c>
      <c r="D254" s="3" t="s">
        <v>14</v>
      </c>
      <c r="E254" s="3" t="s">
        <v>542</v>
      </c>
      <c r="F254" s="3" t="s">
        <v>122</v>
      </c>
      <c r="G254" s="3" t="s">
        <v>232</v>
      </c>
      <c r="H254" s="3" t="s">
        <v>227</v>
      </c>
      <c r="I254" s="3" t="s">
        <v>233</v>
      </c>
      <c r="J254" s="3" t="s">
        <v>30</v>
      </c>
      <c r="K254" s="3" t="s">
        <v>319</v>
      </c>
      <c r="L254" s="3" t="s">
        <v>40</v>
      </c>
    </row>
    <row r="255" spans="2:12" ht="16" thickBot="1">
      <c r="B255" s="3" t="s">
        <v>599</v>
      </c>
      <c r="C255" s="3" t="s">
        <v>600</v>
      </c>
      <c r="D255" s="3" t="s">
        <v>14</v>
      </c>
      <c r="E255" s="3" t="s">
        <v>550</v>
      </c>
      <c r="F255" s="3" t="s">
        <v>122</v>
      </c>
      <c r="G255" s="3" t="s">
        <v>232</v>
      </c>
      <c r="H255" s="3" t="s">
        <v>227</v>
      </c>
      <c r="I255" s="3" t="s">
        <v>233</v>
      </c>
      <c r="J255" s="3" t="s">
        <v>30</v>
      </c>
      <c r="K255" s="3" t="s">
        <v>571</v>
      </c>
      <c r="L255" s="3" t="s">
        <v>40</v>
      </c>
    </row>
    <row r="256" spans="2:12" ht="16" thickBot="1">
      <c r="B256" s="3" t="s">
        <v>601</v>
      </c>
      <c r="C256" s="3" t="s">
        <v>602</v>
      </c>
      <c r="D256" s="3" t="s">
        <v>14</v>
      </c>
      <c r="E256" s="3" t="s">
        <v>545</v>
      </c>
      <c r="F256" s="3" t="s">
        <v>122</v>
      </c>
      <c r="G256" s="3" t="s">
        <v>232</v>
      </c>
      <c r="H256" s="3" t="s">
        <v>227</v>
      </c>
      <c r="I256" s="3" t="s">
        <v>233</v>
      </c>
      <c r="J256" s="3" t="s">
        <v>30</v>
      </c>
      <c r="K256" s="3" t="s">
        <v>44</v>
      </c>
      <c r="L256" s="3" t="s">
        <v>40</v>
      </c>
    </row>
    <row r="257" spans="2:12" ht="16" thickBot="1">
      <c r="B257" s="3" t="s">
        <v>603</v>
      </c>
      <c r="C257" s="3" t="s">
        <v>604</v>
      </c>
      <c r="D257" s="3" t="s">
        <v>14</v>
      </c>
      <c r="E257" s="3" t="s">
        <v>550</v>
      </c>
      <c r="F257" s="3" t="s">
        <v>122</v>
      </c>
      <c r="G257" s="3" t="s">
        <v>232</v>
      </c>
      <c r="H257" s="3" t="s">
        <v>227</v>
      </c>
      <c r="I257" s="3" t="s">
        <v>233</v>
      </c>
      <c r="J257" s="3" t="s">
        <v>30</v>
      </c>
      <c r="K257" s="3" t="s">
        <v>39</v>
      </c>
      <c r="L257" s="3" t="s">
        <v>40</v>
      </c>
    </row>
    <row r="258" spans="2:12" ht="16" thickBot="1">
      <c r="B258" s="3" t="s">
        <v>268</v>
      </c>
      <c r="C258" s="3" t="s">
        <v>269</v>
      </c>
      <c r="D258" s="3" t="s">
        <v>14</v>
      </c>
      <c r="E258" s="3" t="s">
        <v>605</v>
      </c>
      <c r="F258" s="3" t="s">
        <v>271</v>
      </c>
      <c r="G258" s="3" t="s">
        <v>272</v>
      </c>
      <c r="H258" s="3" t="s">
        <v>273</v>
      </c>
      <c r="I258" s="3" t="s">
        <v>274</v>
      </c>
      <c r="J258" s="3" t="s">
        <v>275</v>
      </c>
      <c r="K258" s="3" t="s">
        <v>182</v>
      </c>
      <c r="L258" s="3" t="s">
        <v>40</v>
      </c>
    </row>
    <row r="259" spans="2:12" ht="16" thickBot="1">
      <c r="B259" s="3" t="s">
        <v>276</v>
      </c>
      <c r="C259" s="3" t="s">
        <v>277</v>
      </c>
      <c r="D259" s="3" t="s">
        <v>14</v>
      </c>
      <c r="E259" s="3" t="s">
        <v>542</v>
      </c>
      <c r="F259" s="3" t="s">
        <v>35</v>
      </c>
      <c r="G259" s="3" t="s">
        <v>209</v>
      </c>
      <c r="H259" s="3" t="s">
        <v>210</v>
      </c>
      <c r="I259" s="3" t="s">
        <v>211</v>
      </c>
      <c r="J259" s="3" t="s">
        <v>30</v>
      </c>
      <c r="K259" s="3" t="s">
        <v>82</v>
      </c>
      <c r="L259" s="3" t="s">
        <v>40</v>
      </c>
    </row>
    <row r="260" spans="2:12" ht="16" thickBot="1">
      <c r="B260" s="3" t="s">
        <v>515</v>
      </c>
      <c r="C260" s="3" t="s">
        <v>516</v>
      </c>
      <c r="D260" s="3" t="s">
        <v>14</v>
      </c>
      <c r="E260" s="3" t="s">
        <v>545</v>
      </c>
      <c r="F260" s="3" t="s">
        <v>122</v>
      </c>
      <c r="G260" s="3" t="s">
        <v>280</v>
      </c>
      <c r="H260" s="3" t="s">
        <v>281</v>
      </c>
      <c r="I260" s="3" t="s">
        <v>193</v>
      </c>
      <c r="J260" s="3" t="s">
        <v>30</v>
      </c>
      <c r="K260" s="3" t="s">
        <v>194</v>
      </c>
      <c r="L260" s="3" t="s">
        <v>40</v>
      </c>
    </row>
    <row r="261" spans="2:12" ht="16" thickBot="1">
      <c r="B261" s="3" t="s">
        <v>606</v>
      </c>
      <c r="C261" s="3" t="s">
        <v>607</v>
      </c>
      <c r="D261" s="3" t="s">
        <v>14</v>
      </c>
      <c r="E261" s="3" t="s">
        <v>550</v>
      </c>
      <c r="F261" s="3" t="s">
        <v>122</v>
      </c>
      <c r="G261" s="3" t="s">
        <v>280</v>
      </c>
      <c r="H261" s="3" t="s">
        <v>281</v>
      </c>
      <c r="I261" s="3" t="s">
        <v>193</v>
      </c>
      <c r="J261" s="3" t="s">
        <v>30</v>
      </c>
      <c r="K261" s="3" t="s">
        <v>608</v>
      </c>
      <c r="L261" s="3" t="s">
        <v>40</v>
      </c>
    </row>
    <row r="262" spans="2:12" ht="16" thickBot="1">
      <c r="B262" s="3" t="s">
        <v>278</v>
      </c>
      <c r="C262" s="3" t="s">
        <v>279</v>
      </c>
      <c r="D262" s="3" t="s">
        <v>14</v>
      </c>
      <c r="E262" s="3" t="s">
        <v>542</v>
      </c>
      <c r="F262" s="3" t="s">
        <v>122</v>
      </c>
      <c r="G262" s="3" t="s">
        <v>280</v>
      </c>
      <c r="H262" s="3" t="s">
        <v>281</v>
      </c>
      <c r="I262" s="3" t="s">
        <v>193</v>
      </c>
      <c r="J262" s="3" t="s">
        <v>30</v>
      </c>
      <c r="K262" s="3" t="s">
        <v>223</v>
      </c>
      <c r="L262" s="3" t="s">
        <v>40</v>
      </c>
    </row>
    <row r="263" spans="2:12" ht="16" thickBot="1">
      <c r="B263" s="3" t="s">
        <v>609</v>
      </c>
      <c r="C263" s="3" t="s">
        <v>610</v>
      </c>
      <c r="D263" s="3" t="s">
        <v>14</v>
      </c>
      <c r="E263" s="3" t="s">
        <v>545</v>
      </c>
      <c r="F263" s="3" t="s">
        <v>122</v>
      </c>
      <c r="G263" s="3" t="s">
        <v>280</v>
      </c>
      <c r="H263" s="3" t="s">
        <v>611</v>
      </c>
      <c r="I263" s="3" t="s">
        <v>193</v>
      </c>
      <c r="J263" s="3" t="s">
        <v>30</v>
      </c>
      <c r="K263" s="3" t="s">
        <v>79</v>
      </c>
      <c r="L263" s="3" t="s">
        <v>40</v>
      </c>
    </row>
    <row r="264" spans="2:12" ht="16" thickBot="1">
      <c r="B264" s="3" t="s">
        <v>612</v>
      </c>
      <c r="C264" s="3" t="s">
        <v>613</v>
      </c>
      <c r="D264" s="3" t="s">
        <v>14</v>
      </c>
      <c r="E264" s="3" t="s">
        <v>542</v>
      </c>
      <c r="F264" s="3" t="s">
        <v>122</v>
      </c>
      <c r="G264" s="3" t="s">
        <v>280</v>
      </c>
      <c r="H264" s="3" t="s">
        <v>611</v>
      </c>
      <c r="I264" s="3" t="s">
        <v>193</v>
      </c>
      <c r="J264" s="3" t="s">
        <v>30</v>
      </c>
      <c r="K264" s="3" t="s">
        <v>250</v>
      </c>
      <c r="L264" s="3" t="s">
        <v>40</v>
      </c>
    </row>
    <row r="265" spans="2:12" ht="16" thickBot="1">
      <c r="B265" s="3" t="s">
        <v>614</v>
      </c>
      <c r="C265" s="3" t="s">
        <v>615</v>
      </c>
      <c r="D265" s="3" t="s">
        <v>14</v>
      </c>
      <c r="E265" s="3" t="s">
        <v>543</v>
      </c>
      <c r="F265" s="3" t="s">
        <v>122</v>
      </c>
      <c r="G265" s="3" t="s">
        <v>280</v>
      </c>
      <c r="H265" s="3" t="s">
        <v>611</v>
      </c>
      <c r="I265" s="3" t="s">
        <v>193</v>
      </c>
      <c r="J265" s="3" t="s">
        <v>30</v>
      </c>
      <c r="K265" s="3" t="s">
        <v>88</v>
      </c>
      <c r="L265" s="3" t="s">
        <v>40</v>
      </c>
    </row>
    <row r="266" spans="2:12" ht="16" thickBot="1">
      <c r="B266" s="3" t="s">
        <v>616</v>
      </c>
      <c r="C266" s="3" t="s">
        <v>617</v>
      </c>
      <c r="D266" s="3" t="s">
        <v>14</v>
      </c>
      <c r="E266" s="3" t="s">
        <v>95</v>
      </c>
      <c r="F266" s="3" t="s">
        <v>122</v>
      </c>
      <c r="G266" s="3" t="s">
        <v>280</v>
      </c>
      <c r="H266" s="3" t="s">
        <v>611</v>
      </c>
      <c r="I266" s="3" t="s">
        <v>193</v>
      </c>
      <c r="J266" s="3" t="s">
        <v>30</v>
      </c>
      <c r="K266" s="3" t="s">
        <v>206</v>
      </c>
      <c r="L266" s="3" t="s">
        <v>40</v>
      </c>
    </row>
    <row r="267" spans="2:12" ht="16" thickBot="1">
      <c r="B267" s="3" t="s">
        <v>618</v>
      </c>
      <c r="C267" s="3" t="s">
        <v>619</v>
      </c>
      <c r="D267" s="3" t="s">
        <v>14</v>
      </c>
      <c r="E267" s="3" t="s">
        <v>542</v>
      </c>
      <c r="F267" s="3" t="s">
        <v>122</v>
      </c>
      <c r="G267" s="3" t="s">
        <v>280</v>
      </c>
      <c r="H267" s="3" t="s">
        <v>611</v>
      </c>
      <c r="I267" s="3" t="s">
        <v>193</v>
      </c>
      <c r="J267" s="3" t="s">
        <v>30</v>
      </c>
      <c r="K267" s="3" t="s">
        <v>389</v>
      </c>
      <c r="L267" s="3" t="s">
        <v>40</v>
      </c>
    </row>
    <row r="268" spans="2:12" ht="16" thickBot="1">
      <c r="B268" s="3" t="s">
        <v>620</v>
      </c>
      <c r="C268" s="3" t="s">
        <v>621</v>
      </c>
      <c r="D268" s="3" t="s">
        <v>14</v>
      </c>
      <c r="E268" s="3" t="s">
        <v>550</v>
      </c>
      <c r="F268" s="3" t="s">
        <v>122</v>
      </c>
      <c r="G268" s="3" t="s">
        <v>280</v>
      </c>
      <c r="H268" s="3" t="s">
        <v>611</v>
      </c>
      <c r="I268" s="3" t="s">
        <v>193</v>
      </c>
      <c r="J268" s="3" t="s">
        <v>30</v>
      </c>
      <c r="K268" s="3" t="s">
        <v>76</v>
      </c>
      <c r="L268" s="3" t="s">
        <v>40</v>
      </c>
    </row>
    <row r="269" spans="2:12" ht="16" thickBot="1">
      <c r="B269" s="3" t="s">
        <v>622</v>
      </c>
      <c r="C269" s="3" t="s">
        <v>623</v>
      </c>
      <c r="D269" s="3" t="s">
        <v>14</v>
      </c>
      <c r="E269" s="3" t="s">
        <v>545</v>
      </c>
      <c r="F269" s="3" t="s">
        <v>122</v>
      </c>
      <c r="G269" s="3" t="s">
        <v>280</v>
      </c>
      <c r="H269" s="3" t="s">
        <v>611</v>
      </c>
      <c r="I269" s="3" t="s">
        <v>193</v>
      </c>
      <c r="J269" s="3" t="s">
        <v>30</v>
      </c>
      <c r="K269" s="3" t="s">
        <v>290</v>
      </c>
      <c r="L269" s="3" t="s">
        <v>40</v>
      </c>
    </row>
    <row r="270" spans="2:12" ht="16" thickBot="1">
      <c r="B270" s="3" t="s">
        <v>624</v>
      </c>
      <c r="C270" s="3" t="s">
        <v>625</v>
      </c>
      <c r="D270" s="3" t="s">
        <v>14</v>
      </c>
      <c r="E270" s="3" t="s">
        <v>550</v>
      </c>
      <c r="F270" s="3" t="s">
        <v>122</v>
      </c>
      <c r="G270" s="3" t="s">
        <v>280</v>
      </c>
      <c r="H270" s="3" t="s">
        <v>611</v>
      </c>
      <c r="I270" s="3" t="s">
        <v>193</v>
      </c>
      <c r="J270" s="3" t="s">
        <v>30</v>
      </c>
      <c r="K270" s="3" t="s">
        <v>626</v>
      </c>
      <c r="L270" s="3" t="s">
        <v>40</v>
      </c>
    </row>
    <row r="271" spans="2:12" ht="16" thickBot="1">
      <c r="B271" s="3" t="s">
        <v>510</v>
      </c>
      <c r="C271" s="3" t="s">
        <v>511</v>
      </c>
      <c r="D271" s="3" t="s">
        <v>14</v>
      </c>
      <c r="E271" s="3" t="s">
        <v>542</v>
      </c>
      <c r="F271" s="3" t="s">
        <v>122</v>
      </c>
      <c r="G271" s="3" t="s">
        <v>123</v>
      </c>
      <c r="H271" s="3" t="s">
        <v>124</v>
      </c>
      <c r="I271" s="3" t="s">
        <v>125</v>
      </c>
      <c r="J271" s="3" t="s">
        <v>30</v>
      </c>
      <c r="K271" s="3" t="s">
        <v>129</v>
      </c>
      <c r="L271" s="3" t="s">
        <v>40</v>
      </c>
    </row>
    <row r="272" spans="2:12" ht="16" thickBot="1">
      <c r="B272" s="3" t="s">
        <v>285</v>
      </c>
      <c r="C272" s="3" t="s">
        <v>286</v>
      </c>
      <c r="D272" s="3" t="s">
        <v>14</v>
      </c>
      <c r="E272" s="3" t="s">
        <v>545</v>
      </c>
      <c r="F272" s="3" t="s">
        <v>122</v>
      </c>
      <c r="G272" s="3" t="s">
        <v>287</v>
      </c>
      <c r="H272" s="3" t="s">
        <v>227</v>
      </c>
      <c r="I272" s="3" t="s">
        <v>193</v>
      </c>
      <c r="J272" s="3" t="s">
        <v>30</v>
      </c>
      <c r="K272" s="3" t="s">
        <v>149</v>
      </c>
      <c r="L272" s="3" t="s">
        <v>40</v>
      </c>
    </row>
    <row r="273" spans="2:12" ht="16" thickBot="1">
      <c r="B273" s="3" t="s">
        <v>288</v>
      </c>
      <c r="C273" s="3" t="s">
        <v>289</v>
      </c>
      <c r="D273" s="3" t="s">
        <v>14</v>
      </c>
      <c r="E273" s="3" t="s">
        <v>543</v>
      </c>
      <c r="F273" s="3" t="s">
        <v>122</v>
      </c>
      <c r="G273" s="3" t="s">
        <v>287</v>
      </c>
      <c r="H273" s="3" t="s">
        <v>227</v>
      </c>
      <c r="I273" s="3" t="s">
        <v>193</v>
      </c>
      <c r="J273" s="3" t="s">
        <v>30</v>
      </c>
      <c r="K273" s="3" t="s">
        <v>290</v>
      </c>
      <c r="L273" s="3" t="s">
        <v>40</v>
      </c>
    </row>
    <row r="274" spans="2:12" ht="16" thickBot="1">
      <c r="B274" s="3" t="s">
        <v>291</v>
      </c>
      <c r="C274" s="3" t="s">
        <v>292</v>
      </c>
      <c r="D274" s="3" t="s">
        <v>14</v>
      </c>
      <c r="E274" s="3" t="s">
        <v>95</v>
      </c>
      <c r="F274" s="3" t="s">
        <v>35</v>
      </c>
      <c r="G274" s="3" t="s">
        <v>358</v>
      </c>
      <c r="H274" s="3" t="s">
        <v>210</v>
      </c>
      <c r="I274" s="3" t="s">
        <v>75</v>
      </c>
      <c r="J274" s="3" t="s">
        <v>30</v>
      </c>
      <c r="K274" s="3" t="s">
        <v>290</v>
      </c>
      <c r="L274" s="3" t="s">
        <v>40</v>
      </c>
    </row>
    <row r="275" spans="2:12" ht="16" thickBot="1">
      <c r="B275" s="3" t="s">
        <v>296</v>
      </c>
      <c r="C275" s="3" t="s">
        <v>297</v>
      </c>
      <c r="D275" s="3" t="s">
        <v>14</v>
      </c>
      <c r="E275" s="3" t="s">
        <v>542</v>
      </c>
      <c r="F275" s="3" t="s">
        <v>122</v>
      </c>
      <c r="G275" s="3" t="s">
        <v>287</v>
      </c>
      <c r="H275" s="3" t="s">
        <v>227</v>
      </c>
      <c r="I275" s="3" t="s">
        <v>193</v>
      </c>
      <c r="J275" s="3" t="s">
        <v>30</v>
      </c>
      <c r="K275" s="3" t="s">
        <v>298</v>
      </c>
      <c r="L275" s="3" t="s">
        <v>40</v>
      </c>
    </row>
    <row r="276" spans="2:12" ht="16" thickBot="1">
      <c r="B276" s="3" t="s">
        <v>299</v>
      </c>
      <c r="C276" s="3" t="s">
        <v>300</v>
      </c>
      <c r="D276" s="3" t="s">
        <v>14</v>
      </c>
      <c r="E276" s="3" t="s">
        <v>550</v>
      </c>
      <c r="F276" s="3" t="s">
        <v>122</v>
      </c>
      <c r="G276" s="3" t="s">
        <v>287</v>
      </c>
      <c r="H276" s="3" t="s">
        <v>227</v>
      </c>
      <c r="I276" s="3" t="s">
        <v>193</v>
      </c>
      <c r="J276" s="3" t="s">
        <v>30</v>
      </c>
      <c r="K276" s="3" t="s">
        <v>250</v>
      </c>
      <c r="L276" s="3" t="s">
        <v>40</v>
      </c>
    </row>
    <row r="277" spans="2:12" ht="16" thickBot="1">
      <c r="B277" s="3" t="s">
        <v>306</v>
      </c>
      <c r="C277" s="3" t="s">
        <v>304</v>
      </c>
      <c r="D277" s="3" t="s">
        <v>14</v>
      </c>
      <c r="E277" s="3" t="s">
        <v>550</v>
      </c>
      <c r="F277" s="3" t="s">
        <v>122</v>
      </c>
      <c r="G277" s="3" t="s">
        <v>287</v>
      </c>
      <c r="H277" s="3" t="s">
        <v>227</v>
      </c>
      <c r="I277" s="3" t="s">
        <v>193</v>
      </c>
      <c r="J277" s="3" t="s">
        <v>30</v>
      </c>
      <c r="K277" s="3" t="s">
        <v>307</v>
      </c>
      <c r="L277" s="3" t="s">
        <v>40</v>
      </c>
    </row>
    <row r="278" spans="2:12" ht="16" thickBot="1">
      <c r="B278" s="3" t="s">
        <v>303</v>
      </c>
      <c r="C278" s="3" t="s">
        <v>304</v>
      </c>
      <c r="D278" s="3" t="s">
        <v>14</v>
      </c>
      <c r="E278" s="3" t="s">
        <v>543</v>
      </c>
      <c r="F278" s="3" t="s">
        <v>122</v>
      </c>
      <c r="G278" s="3" t="s">
        <v>287</v>
      </c>
      <c r="H278" s="3" t="s">
        <v>227</v>
      </c>
      <c r="I278" s="3" t="s">
        <v>193</v>
      </c>
      <c r="J278" s="3" t="s">
        <v>30</v>
      </c>
      <c r="K278" s="3" t="s">
        <v>305</v>
      </c>
      <c r="L278" s="3" t="s">
        <v>40</v>
      </c>
    </row>
    <row r="279" spans="2:12" ht="16" thickBot="1">
      <c r="B279" s="3" t="s">
        <v>627</v>
      </c>
      <c r="C279" s="3" t="s">
        <v>628</v>
      </c>
      <c r="D279" s="3" t="s">
        <v>14</v>
      </c>
      <c r="E279" s="3" t="s">
        <v>545</v>
      </c>
      <c r="F279" s="3" t="s">
        <v>35</v>
      </c>
      <c r="G279" s="3" t="s">
        <v>358</v>
      </c>
      <c r="H279" s="3" t="s">
        <v>210</v>
      </c>
      <c r="I279" s="3" t="s">
        <v>75</v>
      </c>
      <c r="J279" s="3" t="s">
        <v>30</v>
      </c>
      <c r="K279" s="3" t="s">
        <v>389</v>
      </c>
      <c r="L279" s="3" t="s">
        <v>40</v>
      </c>
    </row>
    <row r="280" spans="2:12" ht="16" thickBot="1">
      <c r="B280" s="3" t="s">
        <v>629</v>
      </c>
      <c r="C280" s="3" t="s">
        <v>630</v>
      </c>
      <c r="D280" s="3" t="s">
        <v>14</v>
      </c>
      <c r="E280" s="3" t="s">
        <v>543</v>
      </c>
      <c r="F280" s="3" t="s">
        <v>35</v>
      </c>
      <c r="G280" s="3" t="s">
        <v>358</v>
      </c>
      <c r="H280" s="3" t="s">
        <v>210</v>
      </c>
      <c r="I280" s="3" t="s">
        <v>75</v>
      </c>
      <c r="J280" s="3" t="s">
        <v>30</v>
      </c>
      <c r="K280" s="3" t="s">
        <v>631</v>
      </c>
      <c r="L280" s="3" t="s">
        <v>40</v>
      </c>
    </row>
    <row r="281" spans="2:12" ht="16" thickBot="1">
      <c r="B281" s="3" t="s">
        <v>632</v>
      </c>
      <c r="C281" s="3" t="s">
        <v>633</v>
      </c>
      <c r="D281" s="3" t="s">
        <v>14</v>
      </c>
      <c r="E281" s="3" t="s">
        <v>95</v>
      </c>
      <c r="F281" s="3" t="s">
        <v>35</v>
      </c>
      <c r="G281" s="3" t="s">
        <v>358</v>
      </c>
      <c r="H281" s="3" t="s">
        <v>210</v>
      </c>
      <c r="I281" s="3" t="s">
        <v>75</v>
      </c>
      <c r="J281" s="3" t="s">
        <v>30</v>
      </c>
      <c r="K281" s="3" t="s">
        <v>293</v>
      </c>
      <c r="L281" s="3" t="s">
        <v>40</v>
      </c>
    </row>
    <row r="282" spans="2:12" ht="16" thickBot="1">
      <c r="B282" s="3" t="s">
        <v>634</v>
      </c>
      <c r="C282" s="3" t="s">
        <v>635</v>
      </c>
      <c r="D282" s="3" t="s">
        <v>14</v>
      </c>
      <c r="E282" s="3" t="s">
        <v>95</v>
      </c>
      <c r="F282" s="3" t="s">
        <v>35</v>
      </c>
      <c r="G282" s="3" t="s">
        <v>358</v>
      </c>
      <c r="H282" s="3" t="s">
        <v>210</v>
      </c>
      <c r="I282" s="3" t="s">
        <v>75</v>
      </c>
      <c r="J282" s="3" t="s">
        <v>30</v>
      </c>
      <c r="K282" s="3" t="s">
        <v>311</v>
      </c>
      <c r="L282" s="3" t="s">
        <v>40</v>
      </c>
    </row>
    <row r="283" spans="2:12" ht="16" thickBot="1">
      <c r="B283" s="3" t="s">
        <v>636</v>
      </c>
      <c r="C283" s="3" t="s">
        <v>637</v>
      </c>
      <c r="D283" s="3" t="s">
        <v>14</v>
      </c>
      <c r="E283" s="3" t="s">
        <v>542</v>
      </c>
      <c r="F283" s="3" t="s">
        <v>35</v>
      </c>
      <c r="G283" s="3" t="s">
        <v>358</v>
      </c>
      <c r="H283" s="3" t="s">
        <v>210</v>
      </c>
      <c r="I283" s="3" t="s">
        <v>75</v>
      </c>
      <c r="J283" s="3" t="s">
        <v>30</v>
      </c>
      <c r="K283" s="3" t="s">
        <v>464</v>
      </c>
      <c r="L283" s="3" t="s">
        <v>40</v>
      </c>
    </row>
    <row r="284" spans="2:12" ht="16" thickBot="1">
      <c r="B284" s="3" t="s">
        <v>638</v>
      </c>
      <c r="C284" s="3" t="s">
        <v>639</v>
      </c>
      <c r="D284" s="3" t="s">
        <v>14</v>
      </c>
      <c r="E284" s="3" t="s">
        <v>542</v>
      </c>
      <c r="F284" s="3" t="s">
        <v>35</v>
      </c>
      <c r="G284" s="3" t="s">
        <v>358</v>
      </c>
      <c r="H284" s="3" t="s">
        <v>210</v>
      </c>
      <c r="I284" s="3" t="s">
        <v>75</v>
      </c>
      <c r="J284" s="3" t="s">
        <v>30</v>
      </c>
      <c r="K284" s="3" t="s">
        <v>640</v>
      </c>
      <c r="L284" s="3" t="s">
        <v>40</v>
      </c>
    </row>
    <row r="285" spans="2:12" ht="16" thickBot="1">
      <c r="B285" s="3" t="s">
        <v>641</v>
      </c>
      <c r="C285" s="3" t="s">
        <v>642</v>
      </c>
      <c r="D285" s="3" t="s">
        <v>14</v>
      </c>
      <c r="E285" s="3" t="s">
        <v>550</v>
      </c>
      <c r="F285" s="3" t="s">
        <v>35</v>
      </c>
      <c r="G285" s="3" t="s">
        <v>358</v>
      </c>
      <c r="H285" s="3" t="s">
        <v>210</v>
      </c>
      <c r="I285" s="3" t="s">
        <v>75</v>
      </c>
      <c r="J285" s="3" t="s">
        <v>30</v>
      </c>
      <c r="K285" s="3" t="s">
        <v>178</v>
      </c>
      <c r="L285" s="3" t="s">
        <v>40</v>
      </c>
    </row>
    <row r="286" spans="2:12" ht="16" thickBot="1">
      <c r="B286" s="3" t="s">
        <v>521</v>
      </c>
      <c r="C286" s="3" t="s">
        <v>522</v>
      </c>
      <c r="D286" s="3" t="s">
        <v>14</v>
      </c>
      <c r="E286" s="3" t="s">
        <v>545</v>
      </c>
      <c r="F286" s="3" t="s">
        <v>35</v>
      </c>
      <c r="G286" s="3" t="s">
        <v>358</v>
      </c>
      <c r="H286" s="3" t="s">
        <v>210</v>
      </c>
      <c r="I286" s="3" t="s">
        <v>75</v>
      </c>
      <c r="J286" s="3" t="s">
        <v>30</v>
      </c>
      <c r="K286" s="3" t="s">
        <v>418</v>
      </c>
      <c r="L286" s="3" t="s">
        <v>40</v>
      </c>
    </row>
    <row r="287" spans="2:12" ht="16" thickBot="1">
      <c r="B287" s="3" t="s">
        <v>643</v>
      </c>
      <c r="C287" s="3" t="s">
        <v>644</v>
      </c>
      <c r="D287" s="3" t="s">
        <v>14</v>
      </c>
      <c r="E287" s="3" t="s">
        <v>545</v>
      </c>
      <c r="F287" s="3" t="s">
        <v>35</v>
      </c>
      <c r="G287" s="3" t="s">
        <v>358</v>
      </c>
      <c r="H287" s="3" t="s">
        <v>210</v>
      </c>
      <c r="I287" s="3" t="s">
        <v>75</v>
      </c>
      <c r="J287" s="3" t="s">
        <v>30</v>
      </c>
      <c r="K287" s="3" t="s">
        <v>375</v>
      </c>
      <c r="L287" s="3" t="s">
        <v>40</v>
      </c>
    </row>
    <row r="288" spans="2:12" ht="16" thickBot="1">
      <c r="B288" s="3" t="s">
        <v>645</v>
      </c>
      <c r="C288" s="3" t="s">
        <v>646</v>
      </c>
      <c r="D288" s="3" t="s">
        <v>14</v>
      </c>
      <c r="E288" s="3" t="s">
        <v>550</v>
      </c>
      <c r="F288" s="3" t="s">
        <v>35</v>
      </c>
      <c r="G288" s="3" t="s">
        <v>358</v>
      </c>
      <c r="H288" s="3" t="s">
        <v>210</v>
      </c>
      <c r="I288" s="3" t="s">
        <v>75</v>
      </c>
      <c r="J288" s="3" t="s">
        <v>30</v>
      </c>
      <c r="K288" s="3" t="s">
        <v>538</v>
      </c>
      <c r="L288" s="3" t="s">
        <v>40</v>
      </c>
    </row>
    <row r="289" spans="2:12" ht="16" thickBot="1">
      <c r="B289" s="3" t="s">
        <v>308</v>
      </c>
      <c r="C289" s="3" t="s">
        <v>309</v>
      </c>
      <c r="D289" s="3" t="s">
        <v>14</v>
      </c>
      <c r="E289" s="3" t="s">
        <v>542</v>
      </c>
      <c r="F289" s="3" t="s">
        <v>122</v>
      </c>
      <c r="G289" s="3" t="s">
        <v>310</v>
      </c>
      <c r="H289" s="3" t="s">
        <v>118</v>
      </c>
      <c r="I289" s="3" t="s">
        <v>125</v>
      </c>
      <c r="J289" s="3" t="s">
        <v>30</v>
      </c>
      <c r="K289" s="3" t="s">
        <v>311</v>
      </c>
      <c r="L289" s="3" t="s">
        <v>40</v>
      </c>
    </row>
    <row r="290" spans="2:12" ht="16" thickBot="1">
      <c r="B290" s="3" t="s">
        <v>647</v>
      </c>
      <c r="C290" s="3" t="s">
        <v>648</v>
      </c>
      <c r="D290" s="3" t="s">
        <v>14</v>
      </c>
      <c r="E290" s="3" t="s">
        <v>542</v>
      </c>
      <c r="F290" s="3" t="s">
        <v>122</v>
      </c>
      <c r="G290" s="3" t="s">
        <v>310</v>
      </c>
      <c r="H290" s="3" t="s">
        <v>118</v>
      </c>
      <c r="I290" s="3" t="s">
        <v>125</v>
      </c>
      <c r="J290" s="3" t="s">
        <v>30</v>
      </c>
      <c r="K290" s="3" t="s">
        <v>424</v>
      </c>
      <c r="L290" s="3" t="s">
        <v>40</v>
      </c>
    </row>
    <row r="291" spans="2:12" ht="16" thickBot="1">
      <c r="B291" s="3" t="s">
        <v>649</v>
      </c>
      <c r="C291" s="3" t="s">
        <v>650</v>
      </c>
      <c r="D291" s="3" t="s">
        <v>14</v>
      </c>
      <c r="E291" s="3" t="s">
        <v>95</v>
      </c>
      <c r="F291" s="3" t="s">
        <v>122</v>
      </c>
      <c r="G291" s="3" t="s">
        <v>310</v>
      </c>
      <c r="H291" s="3" t="s">
        <v>118</v>
      </c>
      <c r="I291" s="3" t="s">
        <v>125</v>
      </c>
      <c r="J291" s="3" t="s">
        <v>30</v>
      </c>
      <c r="K291" s="3" t="s">
        <v>491</v>
      </c>
      <c r="L291" s="3" t="s">
        <v>40</v>
      </c>
    </row>
    <row r="292" spans="2:12" ht="16" thickBot="1">
      <c r="B292" s="3" t="s">
        <v>651</v>
      </c>
      <c r="C292" s="3" t="s">
        <v>652</v>
      </c>
      <c r="D292" s="3" t="s">
        <v>14</v>
      </c>
      <c r="E292" s="3" t="s">
        <v>95</v>
      </c>
      <c r="F292" s="3" t="s">
        <v>122</v>
      </c>
      <c r="G292" s="3" t="s">
        <v>310</v>
      </c>
      <c r="H292" s="3" t="s">
        <v>118</v>
      </c>
      <c r="I292" s="3" t="s">
        <v>125</v>
      </c>
      <c r="J292" s="3" t="s">
        <v>30</v>
      </c>
      <c r="K292" s="3" t="s">
        <v>653</v>
      </c>
      <c r="L292" s="3" t="s">
        <v>40</v>
      </c>
    </row>
    <row r="293" spans="2:12" ht="16" thickBot="1">
      <c r="B293" s="3" t="s">
        <v>654</v>
      </c>
      <c r="C293" s="3" t="s">
        <v>655</v>
      </c>
      <c r="D293" s="3" t="s">
        <v>14</v>
      </c>
      <c r="E293" s="3" t="s">
        <v>542</v>
      </c>
      <c r="F293" s="3" t="s">
        <v>122</v>
      </c>
      <c r="G293" s="3" t="s">
        <v>310</v>
      </c>
      <c r="H293" s="3" t="s">
        <v>118</v>
      </c>
      <c r="I293" s="3" t="s">
        <v>125</v>
      </c>
      <c r="J293" s="3" t="s">
        <v>30</v>
      </c>
      <c r="K293" s="3" t="s">
        <v>178</v>
      </c>
      <c r="L293" s="3" t="s">
        <v>40</v>
      </c>
    </row>
    <row r="294" spans="2:12" ht="16" thickBot="1">
      <c r="B294" s="3" t="s">
        <v>656</v>
      </c>
      <c r="C294" s="3" t="s">
        <v>657</v>
      </c>
      <c r="D294" s="3" t="s">
        <v>14</v>
      </c>
      <c r="E294" s="3" t="s">
        <v>542</v>
      </c>
      <c r="F294" s="3" t="s">
        <v>122</v>
      </c>
      <c r="G294" s="3" t="s">
        <v>310</v>
      </c>
      <c r="H294" s="3" t="s">
        <v>118</v>
      </c>
      <c r="I294" s="3" t="s">
        <v>125</v>
      </c>
      <c r="J294" s="3" t="s">
        <v>30</v>
      </c>
      <c r="K294" s="3" t="s">
        <v>584</v>
      </c>
      <c r="L294" s="3" t="s">
        <v>40</v>
      </c>
    </row>
    <row r="295" spans="2:12" ht="16" thickBot="1">
      <c r="B295" s="3" t="s">
        <v>658</v>
      </c>
      <c r="C295" s="3" t="s">
        <v>659</v>
      </c>
      <c r="D295" s="3" t="s">
        <v>14</v>
      </c>
      <c r="E295" s="3" t="s">
        <v>550</v>
      </c>
      <c r="F295" s="3" t="s">
        <v>122</v>
      </c>
      <c r="G295" s="3" t="s">
        <v>310</v>
      </c>
      <c r="H295" s="3" t="s">
        <v>118</v>
      </c>
      <c r="I295" s="3" t="s">
        <v>125</v>
      </c>
      <c r="J295" s="3" t="s">
        <v>30</v>
      </c>
      <c r="K295" s="3" t="s">
        <v>499</v>
      </c>
      <c r="L295" s="3" t="s">
        <v>40</v>
      </c>
    </row>
    <row r="296" spans="2:12" ht="16" thickBot="1">
      <c r="B296" s="3" t="s">
        <v>660</v>
      </c>
      <c r="C296" s="3" t="s">
        <v>661</v>
      </c>
      <c r="D296" s="3" t="s">
        <v>14</v>
      </c>
      <c r="E296" s="3" t="s">
        <v>545</v>
      </c>
      <c r="F296" s="3" t="s">
        <v>122</v>
      </c>
      <c r="G296" s="3" t="s">
        <v>310</v>
      </c>
      <c r="H296" s="3" t="s">
        <v>118</v>
      </c>
      <c r="I296" s="3" t="s">
        <v>125</v>
      </c>
      <c r="J296" s="3" t="s">
        <v>30</v>
      </c>
      <c r="K296" s="3" t="s">
        <v>188</v>
      </c>
      <c r="L296" s="3" t="s">
        <v>40</v>
      </c>
    </row>
    <row r="297" spans="2:12" ht="16" thickBot="1">
      <c r="B297" s="3" t="s">
        <v>536</v>
      </c>
      <c r="C297" s="3" t="s">
        <v>537</v>
      </c>
      <c r="D297" s="3" t="s">
        <v>14</v>
      </c>
      <c r="E297" s="3" t="s">
        <v>550</v>
      </c>
      <c r="F297" s="3" t="s">
        <v>122</v>
      </c>
      <c r="G297" s="3" t="s">
        <v>310</v>
      </c>
      <c r="H297" s="3" t="s">
        <v>118</v>
      </c>
      <c r="I297" s="3" t="s">
        <v>125</v>
      </c>
      <c r="J297" s="3" t="s">
        <v>30</v>
      </c>
      <c r="K297" s="3" t="s">
        <v>538</v>
      </c>
      <c r="L297" s="3" t="s">
        <v>40</v>
      </c>
    </row>
    <row r="298" spans="2:12" ht="16" thickBot="1">
      <c r="B298" s="3" t="s">
        <v>662</v>
      </c>
      <c r="C298" s="3" t="s">
        <v>663</v>
      </c>
      <c r="D298" s="3" t="s">
        <v>14</v>
      </c>
      <c r="E298" s="3" t="s">
        <v>545</v>
      </c>
      <c r="F298" s="3" t="s">
        <v>122</v>
      </c>
      <c r="G298" s="3" t="s">
        <v>664</v>
      </c>
      <c r="H298" s="3" t="s">
        <v>124</v>
      </c>
      <c r="I298" s="3" t="s">
        <v>125</v>
      </c>
      <c r="J298" s="3" t="s">
        <v>30</v>
      </c>
      <c r="K298" s="3" t="s">
        <v>162</v>
      </c>
      <c r="L298" s="3" t="s">
        <v>40</v>
      </c>
    </row>
    <row r="299" spans="2:12" ht="16" thickBot="1">
      <c r="B299" s="3" t="s">
        <v>665</v>
      </c>
      <c r="C299" s="3" t="s">
        <v>666</v>
      </c>
      <c r="D299" s="3" t="s">
        <v>14</v>
      </c>
      <c r="E299" s="3" t="s">
        <v>545</v>
      </c>
      <c r="F299" s="3" t="s">
        <v>122</v>
      </c>
      <c r="G299" s="3" t="s">
        <v>667</v>
      </c>
      <c r="H299" s="3" t="s">
        <v>124</v>
      </c>
      <c r="I299" s="3" t="s">
        <v>125</v>
      </c>
      <c r="J299" s="3" t="s">
        <v>30</v>
      </c>
      <c r="K299" s="3" t="s">
        <v>171</v>
      </c>
      <c r="L299" s="3" t="s">
        <v>40</v>
      </c>
    </row>
    <row r="300" spans="2:12" ht="16" thickBot="1">
      <c r="B300" s="3" t="s">
        <v>324</v>
      </c>
      <c r="C300" s="3" t="s">
        <v>325</v>
      </c>
      <c r="D300" s="3" t="s">
        <v>14</v>
      </c>
      <c r="E300" s="3" t="s">
        <v>545</v>
      </c>
      <c r="F300" s="3" t="s">
        <v>35</v>
      </c>
      <c r="G300" s="3" t="s">
        <v>326</v>
      </c>
      <c r="H300" s="3" t="s">
        <v>327</v>
      </c>
      <c r="I300" s="3" t="s">
        <v>119</v>
      </c>
      <c r="J300" s="3" t="s">
        <v>30</v>
      </c>
      <c r="K300" s="3" t="s">
        <v>39</v>
      </c>
      <c r="L300" s="3" t="s">
        <v>40</v>
      </c>
    </row>
    <row r="301" spans="2:12" ht="16" thickBot="1">
      <c r="B301" s="3" t="s">
        <v>668</v>
      </c>
      <c r="C301" s="3" t="s">
        <v>669</v>
      </c>
      <c r="D301" s="3" t="s">
        <v>14</v>
      </c>
      <c r="E301" s="3" t="s">
        <v>545</v>
      </c>
      <c r="F301" s="3" t="s">
        <v>122</v>
      </c>
      <c r="G301" s="3" t="s">
        <v>670</v>
      </c>
      <c r="H301" s="3" t="s">
        <v>124</v>
      </c>
      <c r="I301" s="3" t="s">
        <v>125</v>
      </c>
      <c r="J301" s="3" t="s">
        <v>30</v>
      </c>
      <c r="K301" s="3" t="s">
        <v>126</v>
      </c>
      <c r="L301" s="3" t="s">
        <v>40</v>
      </c>
    </row>
    <row r="302" spans="2:12" ht="16" thickBot="1">
      <c r="B302" s="3" t="s">
        <v>671</v>
      </c>
      <c r="C302" s="3" t="s">
        <v>672</v>
      </c>
      <c r="D302" s="3" t="s">
        <v>14</v>
      </c>
      <c r="E302" s="3" t="s">
        <v>545</v>
      </c>
      <c r="F302" s="3" t="s">
        <v>122</v>
      </c>
      <c r="G302" s="3" t="s">
        <v>667</v>
      </c>
      <c r="H302" s="3" t="s">
        <v>124</v>
      </c>
      <c r="I302" s="3" t="s">
        <v>125</v>
      </c>
      <c r="J302" s="3" t="s">
        <v>30</v>
      </c>
      <c r="K302" s="3" t="s">
        <v>484</v>
      </c>
      <c r="L302" s="3" t="s">
        <v>40</v>
      </c>
    </row>
    <row r="303" spans="2:12" ht="16" thickBot="1">
      <c r="B303" s="3" t="s">
        <v>331</v>
      </c>
      <c r="C303" s="3" t="s">
        <v>332</v>
      </c>
      <c r="D303" s="3" t="s">
        <v>14</v>
      </c>
      <c r="E303" s="3" t="s">
        <v>545</v>
      </c>
      <c r="F303" s="3" t="s">
        <v>35</v>
      </c>
      <c r="G303" s="3" t="s">
        <v>322</v>
      </c>
      <c r="H303" s="3" t="s">
        <v>315</v>
      </c>
      <c r="I303" s="3" t="s">
        <v>119</v>
      </c>
      <c r="J303" s="3" t="s">
        <v>30</v>
      </c>
      <c r="K303" s="3" t="s">
        <v>333</v>
      </c>
      <c r="L303" s="3" t="s">
        <v>40</v>
      </c>
    </row>
    <row r="304" spans="2:12" ht="16" thickBot="1">
      <c r="B304" s="3" t="s">
        <v>328</v>
      </c>
      <c r="C304" s="3" t="s">
        <v>325</v>
      </c>
      <c r="D304" s="3" t="s">
        <v>14</v>
      </c>
      <c r="E304" s="3" t="s">
        <v>550</v>
      </c>
      <c r="F304" s="3" t="s">
        <v>122</v>
      </c>
      <c r="G304" s="3" t="s">
        <v>329</v>
      </c>
      <c r="H304" s="3" t="s">
        <v>144</v>
      </c>
      <c r="I304" s="3" t="s">
        <v>193</v>
      </c>
      <c r="J304" s="3" t="s">
        <v>30</v>
      </c>
      <c r="K304" s="3" t="s">
        <v>330</v>
      </c>
      <c r="L304" s="3" t="s">
        <v>40</v>
      </c>
    </row>
    <row r="305" spans="2:12" ht="16" thickBot="1">
      <c r="B305" s="3" t="s">
        <v>673</v>
      </c>
      <c r="C305" s="3" t="s">
        <v>674</v>
      </c>
      <c r="D305" s="3" t="s">
        <v>14</v>
      </c>
      <c r="E305" s="3" t="s">
        <v>675</v>
      </c>
      <c r="F305" s="3" t="s">
        <v>122</v>
      </c>
      <c r="G305" s="3" t="s">
        <v>329</v>
      </c>
      <c r="H305" s="3" t="s">
        <v>144</v>
      </c>
      <c r="I305" s="3" t="s">
        <v>193</v>
      </c>
      <c r="J305" s="3" t="s">
        <v>30</v>
      </c>
      <c r="K305" s="3" t="s">
        <v>240</v>
      </c>
      <c r="L305" s="3" t="s">
        <v>40</v>
      </c>
    </row>
    <row r="306" spans="2:12" ht="16" thickBot="1">
      <c r="B306" s="3" t="s">
        <v>676</v>
      </c>
      <c r="C306" s="3" t="s">
        <v>677</v>
      </c>
      <c r="D306" s="3" t="s">
        <v>14</v>
      </c>
      <c r="E306" s="3" t="s">
        <v>545</v>
      </c>
      <c r="F306" s="3" t="s">
        <v>122</v>
      </c>
      <c r="G306" s="3" t="s">
        <v>667</v>
      </c>
      <c r="H306" s="3" t="s">
        <v>124</v>
      </c>
      <c r="I306" s="3" t="s">
        <v>125</v>
      </c>
      <c r="J306" s="3" t="s">
        <v>30</v>
      </c>
      <c r="K306" s="3" t="s">
        <v>330</v>
      </c>
      <c r="L306" s="3" t="s">
        <v>40</v>
      </c>
    </row>
    <row r="307" spans="2:12" ht="16" thickBot="1">
      <c r="B307" s="3" t="s">
        <v>336</v>
      </c>
      <c r="C307" s="3" t="s">
        <v>337</v>
      </c>
      <c r="D307" s="3" t="s">
        <v>14</v>
      </c>
      <c r="E307" s="3" t="s">
        <v>542</v>
      </c>
      <c r="F307" s="3" t="s">
        <v>35</v>
      </c>
      <c r="G307" s="3" t="s">
        <v>314</v>
      </c>
      <c r="H307" s="3" t="s">
        <v>315</v>
      </c>
      <c r="I307" s="3" t="s">
        <v>119</v>
      </c>
      <c r="J307" s="3" t="s">
        <v>30</v>
      </c>
      <c r="K307" s="3" t="s">
        <v>338</v>
      </c>
      <c r="L307" s="3" t="s">
        <v>40</v>
      </c>
    </row>
    <row r="308" spans="2:12" ht="16" thickBot="1">
      <c r="B308" s="3" t="s">
        <v>678</v>
      </c>
      <c r="C308" s="3" t="s">
        <v>679</v>
      </c>
      <c r="D308" s="3" t="s">
        <v>14</v>
      </c>
      <c r="E308" s="3" t="s">
        <v>542</v>
      </c>
      <c r="F308" s="3" t="s">
        <v>122</v>
      </c>
      <c r="G308" s="3" t="s">
        <v>329</v>
      </c>
      <c r="H308" s="3" t="s">
        <v>144</v>
      </c>
      <c r="I308" s="3" t="s">
        <v>193</v>
      </c>
      <c r="J308" s="3" t="s">
        <v>30</v>
      </c>
      <c r="K308" s="3" t="s">
        <v>464</v>
      </c>
      <c r="L308" s="3" t="s">
        <v>40</v>
      </c>
    </row>
    <row r="309" spans="2:12" ht="16" thickBot="1">
      <c r="B309" s="3" t="s">
        <v>680</v>
      </c>
      <c r="C309" s="3" t="s">
        <v>681</v>
      </c>
      <c r="D309" s="3" t="s">
        <v>14</v>
      </c>
      <c r="E309" s="3" t="s">
        <v>675</v>
      </c>
      <c r="F309" s="3" t="s">
        <v>122</v>
      </c>
      <c r="G309" s="3" t="s">
        <v>329</v>
      </c>
      <c r="H309" s="3" t="s">
        <v>144</v>
      </c>
      <c r="I309" s="3" t="s">
        <v>193</v>
      </c>
      <c r="J309" s="3" t="s">
        <v>30</v>
      </c>
      <c r="K309" s="3" t="s">
        <v>682</v>
      </c>
      <c r="L309" s="3" t="s">
        <v>40</v>
      </c>
    </row>
    <row r="310" spans="2:12" ht="16" thickBot="1">
      <c r="B310" s="3" t="s">
        <v>317</v>
      </c>
      <c r="C310" s="3" t="s">
        <v>318</v>
      </c>
      <c r="D310" s="3" t="s">
        <v>14</v>
      </c>
      <c r="E310" s="3" t="s">
        <v>545</v>
      </c>
      <c r="F310" s="3" t="s">
        <v>35</v>
      </c>
      <c r="G310" s="3" t="s">
        <v>314</v>
      </c>
      <c r="H310" s="3" t="s">
        <v>315</v>
      </c>
      <c r="I310" s="3" t="s">
        <v>119</v>
      </c>
      <c r="J310" s="3" t="s">
        <v>30</v>
      </c>
      <c r="K310" s="3" t="s">
        <v>319</v>
      </c>
      <c r="L310" s="3" t="s">
        <v>40</v>
      </c>
    </row>
    <row r="311" spans="2:12" ht="16" thickBot="1">
      <c r="B311" s="3" t="s">
        <v>683</v>
      </c>
      <c r="C311" s="3" t="s">
        <v>684</v>
      </c>
      <c r="D311" s="3" t="s">
        <v>14</v>
      </c>
      <c r="E311" s="3" t="s">
        <v>550</v>
      </c>
      <c r="F311" s="3" t="s">
        <v>122</v>
      </c>
      <c r="G311" s="3" t="s">
        <v>664</v>
      </c>
      <c r="H311" s="3" t="s">
        <v>124</v>
      </c>
      <c r="I311" s="3" t="s">
        <v>125</v>
      </c>
      <c r="J311" s="3" t="s">
        <v>30</v>
      </c>
      <c r="K311" s="3" t="s">
        <v>474</v>
      </c>
      <c r="L311" s="3" t="s">
        <v>40</v>
      </c>
    </row>
    <row r="312" spans="2:12" ht="16" thickBot="1">
      <c r="B312" s="3" t="s">
        <v>685</v>
      </c>
      <c r="C312" s="3" t="s">
        <v>681</v>
      </c>
      <c r="D312" s="3" t="s">
        <v>14</v>
      </c>
      <c r="E312" s="3" t="s">
        <v>542</v>
      </c>
      <c r="F312" s="3" t="s">
        <v>122</v>
      </c>
      <c r="G312" s="3" t="s">
        <v>329</v>
      </c>
      <c r="H312" s="3" t="s">
        <v>144</v>
      </c>
      <c r="I312" s="3" t="s">
        <v>193</v>
      </c>
      <c r="J312" s="3" t="s">
        <v>30</v>
      </c>
      <c r="K312" s="3" t="s">
        <v>311</v>
      </c>
      <c r="L312" s="3" t="s">
        <v>40</v>
      </c>
    </row>
    <row r="313" spans="2:12" ht="16" thickBot="1">
      <c r="B313" s="3" t="s">
        <v>686</v>
      </c>
      <c r="C313" s="3" t="s">
        <v>687</v>
      </c>
      <c r="D313" s="3" t="s">
        <v>14</v>
      </c>
      <c r="E313" s="3" t="s">
        <v>550</v>
      </c>
      <c r="F313" s="3" t="s">
        <v>122</v>
      </c>
      <c r="G313" s="3" t="s">
        <v>667</v>
      </c>
      <c r="H313" s="3" t="s">
        <v>124</v>
      </c>
      <c r="I313" s="3" t="s">
        <v>125</v>
      </c>
      <c r="J313" s="3" t="s">
        <v>30</v>
      </c>
      <c r="K313" s="3" t="s">
        <v>563</v>
      </c>
      <c r="L313" s="3" t="s">
        <v>40</v>
      </c>
    </row>
    <row r="314" spans="2:12" ht="16" thickBot="1">
      <c r="B314" s="3" t="s">
        <v>688</v>
      </c>
      <c r="C314" s="3" t="s">
        <v>689</v>
      </c>
      <c r="D314" s="3" t="s">
        <v>14</v>
      </c>
      <c r="E314" s="3" t="s">
        <v>675</v>
      </c>
      <c r="F314" s="3" t="s">
        <v>122</v>
      </c>
      <c r="G314" s="3" t="s">
        <v>329</v>
      </c>
      <c r="H314" s="3" t="s">
        <v>144</v>
      </c>
      <c r="I314" s="3" t="s">
        <v>193</v>
      </c>
      <c r="J314" s="3" t="s">
        <v>30</v>
      </c>
      <c r="K314" s="3" t="s">
        <v>212</v>
      </c>
      <c r="L314" s="3" t="s">
        <v>40</v>
      </c>
    </row>
    <row r="315" spans="2:12" ht="16" thickBot="1">
      <c r="B315" s="3" t="s">
        <v>320</v>
      </c>
      <c r="C315" s="3" t="s">
        <v>321</v>
      </c>
      <c r="D315" s="3" t="s">
        <v>14</v>
      </c>
      <c r="E315" s="3" t="s">
        <v>545</v>
      </c>
      <c r="F315" s="3" t="s">
        <v>35</v>
      </c>
      <c r="G315" s="3" t="s">
        <v>322</v>
      </c>
      <c r="H315" s="3" t="s">
        <v>315</v>
      </c>
      <c r="I315" s="3" t="s">
        <v>119</v>
      </c>
      <c r="J315" s="3" t="s">
        <v>30</v>
      </c>
      <c r="K315" s="3" t="s">
        <v>323</v>
      </c>
      <c r="L315" s="3" t="s">
        <v>40</v>
      </c>
    </row>
    <row r="316" spans="2:12" ht="16" thickBot="1">
      <c r="B316" s="3" t="s">
        <v>690</v>
      </c>
      <c r="C316" s="3" t="s">
        <v>691</v>
      </c>
      <c r="D316" s="3" t="s">
        <v>14</v>
      </c>
      <c r="E316" s="3" t="s">
        <v>545</v>
      </c>
      <c r="F316" s="3" t="s">
        <v>122</v>
      </c>
      <c r="G316" s="3" t="s">
        <v>692</v>
      </c>
      <c r="H316" s="3" t="s">
        <v>124</v>
      </c>
      <c r="I316" s="3" t="s">
        <v>125</v>
      </c>
      <c r="J316" s="3" t="s">
        <v>30</v>
      </c>
      <c r="K316" s="3" t="s">
        <v>175</v>
      </c>
      <c r="L316" s="3" t="s">
        <v>40</v>
      </c>
    </row>
    <row r="317" spans="2:12" ht="16" thickBot="1">
      <c r="B317" s="3" t="s">
        <v>693</v>
      </c>
      <c r="C317" s="3" t="s">
        <v>694</v>
      </c>
      <c r="D317" s="3" t="s">
        <v>14</v>
      </c>
      <c r="E317" s="3" t="s">
        <v>675</v>
      </c>
      <c r="F317" s="3" t="s">
        <v>122</v>
      </c>
      <c r="G317" s="3" t="s">
        <v>329</v>
      </c>
      <c r="H317" s="3" t="s">
        <v>144</v>
      </c>
      <c r="I317" s="3" t="s">
        <v>193</v>
      </c>
      <c r="J317" s="3" t="s">
        <v>30</v>
      </c>
      <c r="K317" s="3" t="s">
        <v>509</v>
      </c>
      <c r="L317" s="3" t="s">
        <v>40</v>
      </c>
    </row>
    <row r="318" spans="2:12" ht="16" thickBot="1">
      <c r="B318" s="3" t="s">
        <v>334</v>
      </c>
      <c r="C318" s="3" t="s">
        <v>335</v>
      </c>
      <c r="D318" s="3" t="s">
        <v>14</v>
      </c>
      <c r="E318" s="3" t="s">
        <v>545</v>
      </c>
      <c r="F318" s="3" t="s">
        <v>35</v>
      </c>
      <c r="G318" s="3" t="s">
        <v>314</v>
      </c>
      <c r="H318" s="3" t="s">
        <v>315</v>
      </c>
      <c r="I318" s="3" t="s">
        <v>119</v>
      </c>
      <c r="J318" s="3" t="s">
        <v>30</v>
      </c>
      <c r="K318" s="3" t="s">
        <v>333</v>
      </c>
      <c r="L318" s="3" t="s">
        <v>40</v>
      </c>
    </row>
    <row r="319" spans="2:12" ht="16" thickBot="1">
      <c r="B319" s="3" t="s">
        <v>695</v>
      </c>
      <c r="C319" s="3" t="s">
        <v>696</v>
      </c>
      <c r="D319" s="3" t="s">
        <v>14</v>
      </c>
      <c r="E319" s="3" t="s">
        <v>545</v>
      </c>
      <c r="F319" s="3" t="s">
        <v>122</v>
      </c>
      <c r="G319" s="3" t="s">
        <v>697</v>
      </c>
      <c r="H319" s="3" t="s">
        <v>124</v>
      </c>
      <c r="I319" s="3" t="s">
        <v>125</v>
      </c>
      <c r="J319" s="3" t="s">
        <v>30</v>
      </c>
      <c r="K319" s="3" t="s">
        <v>168</v>
      </c>
      <c r="L319" s="3" t="s">
        <v>40</v>
      </c>
    </row>
    <row r="320" spans="2:12" ht="16" thickBot="1">
      <c r="B320" s="3" t="s">
        <v>698</v>
      </c>
      <c r="C320" s="3" t="s">
        <v>699</v>
      </c>
      <c r="D320" s="3" t="s">
        <v>14</v>
      </c>
      <c r="E320" s="3" t="s">
        <v>675</v>
      </c>
      <c r="F320" s="3" t="s">
        <v>122</v>
      </c>
      <c r="G320" s="3" t="s">
        <v>329</v>
      </c>
      <c r="H320" s="3" t="s">
        <v>144</v>
      </c>
      <c r="I320" s="3" t="s">
        <v>193</v>
      </c>
      <c r="J320" s="3" t="s">
        <v>30</v>
      </c>
      <c r="K320" s="3" t="s">
        <v>506</v>
      </c>
      <c r="L320" s="3" t="s">
        <v>40</v>
      </c>
    </row>
    <row r="321" spans="2:12" ht="16" thickBot="1">
      <c r="B321" s="3" t="s">
        <v>339</v>
      </c>
      <c r="C321" s="3" t="s">
        <v>340</v>
      </c>
      <c r="D321" s="3" t="s">
        <v>14</v>
      </c>
      <c r="E321" s="3" t="s">
        <v>542</v>
      </c>
      <c r="F321" s="3" t="s">
        <v>35</v>
      </c>
      <c r="G321" s="3" t="s">
        <v>322</v>
      </c>
      <c r="H321" s="3" t="s">
        <v>144</v>
      </c>
      <c r="I321" s="3" t="s">
        <v>119</v>
      </c>
      <c r="J321" s="3" t="s">
        <v>30</v>
      </c>
      <c r="K321" s="3" t="s">
        <v>60</v>
      </c>
      <c r="L321" s="3" t="s">
        <v>40</v>
      </c>
    </row>
    <row r="322" spans="2:12" ht="16" thickBot="1">
      <c r="B322" s="3" t="s">
        <v>341</v>
      </c>
      <c r="C322" s="3" t="s">
        <v>342</v>
      </c>
      <c r="D322" s="3" t="s">
        <v>14</v>
      </c>
      <c r="E322" s="3" t="s">
        <v>545</v>
      </c>
      <c r="F322" s="3" t="s">
        <v>35</v>
      </c>
      <c r="G322" s="3" t="s">
        <v>322</v>
      </c>
      <c r="H322" s="3" t="s">
        <v>315</v>
      </c>
      <c r="I322" s="3" t="s">
        <v>119</v>
      </c>
      <c r="J322" s="3" t="s">
        <v>30</v>
      </c>
      <c r="K322" s="3" t="s">
        <v>343</v>
      </c>
      <c r="L322" s="3" t="s">
        <v>40</v>
      </c>
    </row>
    <row r="323" spans="2:12" ht="16" thickBot="1">
      <c r="B323" s="3" t="s">
        <v>346</v>
      </c>
      <c r="C323" s="3" t="s">
        <v>347</v>
      </c>
      <c r="D323" s="3" t="s">
        <v>14</v>
      </c>
      <c r="E323" s="3" t="s">
        <v>545</v>
      </c>
      <c r="F323" s="3" t="s">
        <v>35</v>
      </c>
      <c r="G323" s="3" t="s">
        <v>314</v>
      </c>
      <c r="H323" s="3" t="s">
        <v>315</v>
      </c>
      <c r="I323" s="3" t="s">
        <v>119</v>
      </c>
      <c r="J323" s="3" t="s">
        <v>30</v>
      </c>
      <c r="K323" s="3" t="s">
        <v>348</v>
      </c>
      <c r="L323" s="3" t="s">
        <v>40</v>
      </c>
    </row>
    <row r="324" spans="2:12" ht="16" thickBot="1">
      <c r="B324" s="3" t="s">
        <v>700</v>
      </c>
      <c r="C324" s="3" t="s">
        <v>701</v>
      </c>
      <c r="D324" s="3" t="s">
        <v>14</v>
      </c>
      <c r="E324" s="3" t="s">
        <v>542</v>
      </c>
      <c r="F324" s="3" t="s">
        <v>122</v>
      </c>
      <c r="G324" s="3" t="s">
        <v>329</v>
      </c>
      <c r="H324" s="3" t="s">
        <v>144</v>
      </c>
      <c r="I324" s="3" t="s">
        <v>193</v>
      </c>
      <c r="J324" s="3" t="s">
        <v>30</v>
      </c>
      <c r="K324" s="3" t="s">
        <v>640</v>
      </c>
      <c r="L324" s="3" t="s">
        <v>40</v>
      </c>
    </row>
    <row r="325" spans="2:12" ht="16" thickBot="1">
      <c r="B325" s="3" t="s">
        <v>702</v>
      </c>
      <c r="C325" s="3" t="s">
        <v>703</v>
      </c>
      <c r="D325" s="3" t="s">
        <v>14</v>
      </c>
      <c r="E325" s="3" t="s">
        <v>675</v>
      </c>
      <c r="F325" s="3" t="s">
        <v>122</v>
      </c>
      <c r="G325" s="3" t="s">
        <v>329</v>
      </c>
      <c r="H325" s="3" t="s">
        <v>144</v>
      </c>
      <c r="I325" s="3" t="s">
        <v>193</v>
      </c>
      <c r="J325" s="3" t="s">
        <v>30</v>
      </c>
      <c r="K325" s="3" t="s">
        <v>92</v>
      </c>
      <c r="L325" s="3" t="s">
        <v>40</v>
      </c>
    </row>
    <row r="326" spans="2:12" ht="16" thickBot="1">
      <c r="B326" s="3" t="s">
        <v>704</v>
      </c>
      <c r="C326" s="3" t="s">
        <v>705</v>
      </c>
      <c r="D326" s="3" t="s">
        <v>14</v>
      </c>
      <c r="E326" s="3" t="s">
        <v>545</v>
      </c>
      <c r="F326" s="3" t="s">
        <v>122</v>
      </c>
      <c r="G326" s="3" t="s">
        <v>667</v>
      </c>
      <c r="H326" s="3" t="s">
        <v>124</v>
      </c>
      <c r="I326" s="3" t="s">
        <v>125</v>
      </c>
      <c r="J326" s="3" t="s">
        <v>30</v>
      </c>
      <c r="K326" s="3" t="s">
        <v>631</v>
      </c>
      <c r="L326" s="3" t="s">
        <v>40</v>
      </c>
    </row>
    <row r="327" spans="2:12" ht="16" thickBot="1">
      <c r="B327" s="3" t="s">
        <v>351</v>
      </c>
      <c r="C327" s="3" t="s">
        <v>352</v>
      </c>
      <c r="D327" s="3" t="s">
        <v>14</v>
      </c>
      <c r="E327" s="3" t="s">
        <v>545</v>
      </c>
      <c r="F327" s="3" t="s">
        <v>35</v>
      </c>
      <c r="G327" s="3" t="s">
        <v>322</v>
      </c>
      <c r="H327" s="3" t="s">
        <v>315</v>
      </c>
      <c r="I327" s="3" t="s">
        <v>119</v>
      </c>
      <c r="J327" s="3" t="s">
        <v>30</v>
      </c>
      <c r="K327" s="3" t="s">
        <v>353</v>
      </c>
      <c r="L327" s="3" t="s">
        <v>40</v>
      </c>
    </row>
    <row r="328" spans="2:12" ht="16" thickBot="1">
      <c r="B328" s="3" t="s">
        <v>706</v>
      </c>
      <c r="C328" s="3" t="s">
        <v>355</v>
      </c>
      <c r="D328" s="3" t="s">
        <v>14</v>
      </c>
      <c r="E328" s="3" t="s">
        <v>542</v>
      </c>
      <c r="F328" s="3" t="s">
        <v>122</v>
      </c>
      <c r="G328" s="3" t="s">
        <v>329</v>
      </c>
      <c r="H328" s="3" t="s">
        <v>144</v>
      </c>
      <c r="I328" s="3" t="s">
        <v>193</v>
      </c>
      <c r="J328" s="3" t="s">
        <v>30</v>
      </c>
      <c r="K328" s="3" t="s">
        <v>631</v>
      </c>
      <c r="L328" s="3" t="s">
        <v>40</v>
      </c>
    </row>
    <row r="329" spans="2:12" ht="16" thickBot="1">
      <c r="B329" s="3" t="s">
        <v>707</v>
      </c>
      <c r="C329" s="3" t="s">
        <v>708</v>
      </c>
      <c r="D329" s="3" t="s">
        <v>14</v>
      </c>
      <c r="E329" s="3" t="s">
        <v>675</v>
      </c>
      <c r="F329" s="3" t="s">
        <v>122</v>
      </c>
      <c r="G329" s="3" t="s">
        <v>329</v>
      </c>
      <c r="H329" s="3" t="s">
        <v>144</v>
      </c>
      <c r="I329" s="3" t="s">
        <v>193</v>
      </c>
      <c r="J329" s="3" t="s">
        <v>30</v>
      </c>
      <c r="K329" s="3" t="s">
        <v>265</v>
      </c>
      <c r="L329" s="3" t="s">
        <v>40</v>
      </c>
    </row>
    <row r="330" spans="2:12" ht="16" thickBot="1">
      <c r="B330" s="3" t="s">
        <v>354</v>
      </c>
      <c r="C330" s="3" t="s">
        <v>355</v>
      </c>
      <c r="D330" s="3" t="s">
        <v>14</v>
      </c>
      <c r="E330" s="3" t="s">
        <v>545</v>
      </c>
      <c r="F330" s="3" t="s">
        <v>35</v>
      </c>
      <c r="G330" s="3" t="s">
        <v>314</v>
      </c>
      <c r="H330" s="3" t="s">
        <v>315</v>
      </c>
      <c r="I330" s="3" t="s">
        <v>119</v>
      </c>
      <c r="J330" s="3" t="s">
        <v>30</v>
      </c>
      <c r="K330" s="3" t="s">
        <v>333</v>
      </c>
      <c r="L330" s="3" t="s">
        <v>40</v>
      </c>
    </row>
    <row r="331" spans="2:12" ht="16" thickBot="1">
      <c r="B331" s="3" t="s">
        <v>709</v>
      </c>
      <c r="C331" s="3" t="s">
        <v>710</v>
      </c>
      <c r="D331" s="3" t="s">
        <v>14</v>
      </c>
      <c r="E331" s="3" t="s">
        <v>545</v>
      </c>
      <c r="F331" s="3" t="s">
        <v>122</v>
      </c>
      <c r="G331" s="3" t="s">
        <v>670</v>
      </c>
      <c r="H331" s="3" t="s">
        <v>124</v>
      </c>
      <c r="I331" s="3" t="s">
        <v>125</v>
      </c>
      <c r="J331" s="3" t="s">
        <v>30</v>
      </c>
      <c r="K331" s="3" t="s">
        <v>418</v>
      </c>
      <c r="L331" s="3" t="s">
        <v>40</v>
      </c>
    </row>
    <row r="332" spans="2:12" ht="16" thickBot="1">
      <c r="B332" s="3" t="s">
        <v>711</v>
      </c>
      <c r="C332" s="3" t="s">
        <v>712</v>
      </c>
      <c r="D332" s="3" t="s">
        <v>14</v>
      </c>
      <c r="E332" s="3" t="s">
        <v>545</v>
      </c>
      <c r="F332" s="3" t="s">
        <v>122</v>
      </c>
      <c r="G332" s="3" t="s">
        <v>664</v>
      </c>
      <c r="H332" s="3" t="s">
        <v>124</v>
      </c>
      <c r="I332" s="3" t="s">
        <v>125</v>
      </c>
      <c r="J332" s="3" t="s">
        <v>30</v>
      </c>
      <c r="K332" s="3" t="s">
        <v>359</v>
      </c>
      <c r="L332" s="3" t="s">
        <v>40</v>
      </c>
    </row>
    <row r="333" spans="2:12" ht="16" thickBot="1">
      <c r="B333" s="3" t="s">
        <v>360</v>
      </c>
      <c r="C333" s="3" t="s">
        <v>361</v>
      </c>
      <c r="D333" s="3" t="s">
        <v>14</v>
      </c>
      <c r="E333" s="3" t="s">
        <v>545</v>
      </c>
      <c r="F333" s="3" t="s">
        <v>35</v>
      </c>
      <c r="G333" s="3" t="s">
        <v>314</v>
      </c>
      <c r="H333" s="3" t="s">
        <v>315</v>
      </c>
      <c r="I333" s="3" t="s">
        <v>119</v>
      </c>
      <c r="J333" s="3" t="s">
        <v>30</v>
      </c>
      <c r="K333" s="3" t="s">
        <v>338</v>
      </c>
      <c r="L333" s="3" t="s">
        <v>40</v>
      </c>
    </row>
    <row r="334" spans="2:12" ht="16" thickBot="1">
      <c r="B334" s="3" t="s">
        <v>713</v>
      </c>
      <c r="C334" s="3" t="s">
        <v>714</v>
      </c>
      <c r="D334" s="3" t="s">
        <v>14</v>
      </c>
      <c r="E334" s="3" t="s">
        <v>550</v>
      </c>
      <c r="F334" s="3" t="s">
        <v>122</v>
      </c>
      <c r="G334" s="3" t="s">
        <v>329</v>
      </c>
      <c r="H334" s="3" t="s">
        <v>144</v>
      </c>
      <c r="I334" s="3" t="s">
        <v>193</v>
      </c>
      <c r="J334" s="3" t="s">
        <v>30</v>
      </c>
      <c r="K334" s="3" t="s">
        <v>484</v>
      </c>
      <c r="L334" s="3" t="s">
        <v>40</v>
      </c>
    </row>
    <row r="335" spans="2:12" ht="16" thickBot="1">
      <c r="B335" s="3" t="s">
        <v>715</v>
      </c>
      <c r="C335" s="3" t="s">
        <v>716</v>
      </c>
      <c r="D335" s="3" t="s">
        <v>14</v>
      </c>
      <c r="E335" s="3" t="s">
        <v>542</v>
      </c>
      <c r="F335" s="3" t="s">
        <v>122</v>
      </c>
      <c r="G335" s="3" t="s">
        <v>329</v>
      </c>
      <c r="H335" s="3" t="s">
        <v>144</v>
      </c>
      <c r="I335" s="3" t="s">
        <v>193</v>
      </c>
      <c r="J335" s="3" t="s">
        <v>30</v>
      </c>
      <c r="K335" s="3" t="s">
        <v>538</v>
      </c>
      <c r="L335" s="3" t="s">
        <v>40</v>
      </c>
    </row>
    <row r="336" spans="2:12" ht="16" thickBot="1">
      <c r="B336" s="3" t="s">
        <v>717</v>
      </c>
      <c r="C336" s="3" t="s">
        <v>718</v>
      </c>
      <c r="D336" s="3" t="s">
        <v>14</v>
      </c>
      <c r="E336" s="3" t="s">
        <v>545</v>
      </c>
      <c r="F336" s="3" t="s">
        <v>122</v>
      </c>
      <c r="G336" s="3" t="s">
        <v>667</v>
      </c>
      <c r="H336" s="3" t="s">
        <v>124</v>
      </c>
      <c r="I336" s="3" t="s">
        <v>125</v>
      </c>
      <c r="J336" s="3" t="s">
        <v>30</v>
      </c>
      <c r="K336" s="3" t="s">
        <v>184</v>
      </c>
      <c r="L336" s="3" t="s">
        <v>40</v>
      </c>
    </row>
    <row r="337" spans="2:12" ht="16" thickBot="1">
      <c r="B337" s="3" t="s">
        <v>526</v>
      </c>
      <c r="C337" s="3" t="s">
        <v>527</v>
      </c>
      <c r="D337" s="3" t="s">
        <v>14</v>
      </c>
      <c r="E337" s="3" t="s">
        <v>542</v>
      </c>
      <c r="F337" s="3" t="s">
        <v>122</v>
      </c>
      <c r="G337" s="3" t="s">
        <v>329</v>
      </c>
      <c r="H337" s="3" t="s">
        <v>144</v>
      </c>
      <c r="I337" s="3" t="s">
        <v>193</v>
      </c>
      <c r="J337" s="3" t="s">
        <v>30</v>
      </c>
      <c r="K337" s="3" t="s">
        <v>171</v>
      </c>
      <c r="L337" s="3" t="s">
        <v>40</v>
      </c>
    </row>
    <row r="338" spans="2:12" ht="16" thickBot="1">
      <c r="B338" s="3" t="s">
        <v>344</v>
      </c>
      <c r="C338" s="3" t="s">
        <v>345</v>
      </c>
      <c r="D338" s="3" t="s">
        <v>14</v>
      </c>
      <c r="E338" s="3" t="s">
        <v>545</v>
      </c>
      <c r="F338" s="3" t="s">
        <v>35</v>
      </c>
      <c r="G338" s="3" t="s">
        <v>314</v>
      </c>
      <c r="H338" s="3" t="s">
        <v>315</v>
      </c>
      <c r="I338" s="3" t="s">
        <v>119</v>
      </c>
      <c r="J338" s="3" t="s">
        <v>30</v>
      </c>
      <c r="K338" s="3" t="s">
        <v>234</v>
      </c>
      <c r="L338" s="3" t="s">
        <v>40</v>
      </c>
    </row>
    <row r="339" spans="2:12" ht="16" thickBot="1">
      <c r="B339" s="3" t="s">
        <v>349</v>
      </c>
      <c r="C339" s="3" t="s">
        <v>350</v>
      </c>
      <c r="D339" s="3" t="s">
        <v>14</v>
      </c>
      <c r="E339" s="3" t="s">
        <v>545</v>
      </c>
      <c r="F339" s="3" t="s">
        <v>35</v>
      </c>
      <c r="G339" s="3" t="s">
        <v>314</v>
      </c>
      <c r="H339" s="3" t="s">
        <v>315</v>
      </c>
      <c r="I339" s="3" t="s">
        <v>119</v>
      </c>
      <c r="J339" s="3" t="s">
        <v>30</v>
      </c>
      <c r="K339" s="3" t="s">
        <v>333</v>
      </c>
      <c r="L339" s="3" t="s">
        <v>40</v>
      </c>
    </row>
    <row r="340" spans="2:12" ht="16" thickBot="1">
      <c r="B340" s="3" t="s">
        <v>356</v>
      </c>
      <c r="C340" s="3" t="s">
        <v>357</v>
      </c>
      <c r="D340" s="3" t="s">
        <v>14</v>
      </c>
      <c r="E340" s="3" t="s">
        <v>542</v>
      </c>
      <c r="F340" s="3" t="s">
        <v>35</v>
      </c>
      <c r="G340" s="3" t="s">
        <v>358</v>
      </c>
      <c r="H340" s="3" t="s">
        <v>210</v>
      </c>
      <c r="I340" s="3" t="s">
        <v>75</v>
      </c>
      <c r="J340" s="3" t="s">
        <v>30</v>
      </c>
      <c r="K340" s="3" t="s">
        <v>359</v>
      </c>
      <c r="L340" s="3" t="s">
        <v>40</v>
      </c>
    </row>
    <row r="341" spans="2:12" ht="16" thickBot="1">
      <c r="B341" s="3" t="s">
        <v>719</v>
      </c>
      <c r="C341" s="3" t="s">
        <v>720</v>
      </c>
      <c r="D341" s="3" t="s">
        <v>14</v>
      </c>
      <c r="E341" s="3" t="s">
        <v>542</v>
      </c>
      <c r="F341" s="3" t="s">
        <v>122</v>
      </c>
      <c r="G341" s="3" t="s">
        <v>123</v>
      </c>
      <c r="H341" s="3" t="s">
        <v>124</v>
      </c>
      <c r="I341" s="3" t="s">
        <v>125</v>
      </c>
      <c r="J341" s="3" t="s">
        <v>30</v>
      </c>
      <c r="K341" s="3" t="s">
        <v>151</v>
      </c>
      <c r="L341" s="3" t="s">
        <v>40</v>
      </c>
    </row>
    <row r="342" spans="2:12" ht="16" thickBot="1">
      <c r="B342" s="3" t="s">
        <v>721</v>
      </c>
      <c r="C342" s="3" t="s">
        <v>722</v>
      </c>
      <c r="D342" s="3" t="s">
        <v>14</v>
      </c>
      <c r="E342" s="3" t="s">
        <v>545</v>
      </c>
      <c r="F342" s="3" t="s">
        <v>122</v>
      </c>
      <c r="G342" s="3" t="s">
        <v>664</v>
      </c>
      <c r="H342" s="3" t="s">
        <v>124</v>
      </c>
      <c r="I342" s="3" t="s">
        <v>125</v>
      </c>
      <c r="J342" s="3" t="s">
        <v>30</v>
      </c>
      <c r="K342" s="3" t="s">
        <v>133</v>
      </c>
      <c r="L342" s="3" t="s">
        <v>40</v>
      </c>
    </row>
    <row r="343" spans="2:12" ht="16" thickBot="1">
      <c r="B343" s="3" t="s">
        <v>282</v>
      </c>
      <c r="C343" s="3" t="s">
        <v>283</v>
      </c>
      <c r="D343" s="3" t="s">
        <v>14</v>
      </c>
      <c r="E343" s="3" t="s">
        <v>545</v>
      </c>
      <c r="F343" s="3" t="s">
        <v>122</v>
      </c>
      <c r="G343" s="3" t="s">
        <v>284</v>
      </c>
      <c r="H343" s="3" t="s">
        <v>124</v>
      </c>
      <c r="I343" s="3" t="s">
        <v>125</v>
      </c>
      <c r="J343" s="3" t="s">
        <v>30</v>
      </c>
      <c r="K343" s="3" t="s">
        <v>152</v>
      </c>
      <c r="L343" s="3" t="s">
        <v>40</v>
      </c>
    </row>
    <row r="344" spans="2:12" ht="16" thickBot="1">
      <c r="B344" s="3" t="s">
        <v>365</v>
      </c>
      <c r="C344" s="3" t="s">
        <v>366</v>
      </c>
      <c r="D344" s="3" t="s">
        <v>14</v>
      </c>
      <c r="E344" s="3" t="s">
        <v>550</v>
      </c>
      <c r="F344" s="3" t="s">
        <v>35</v>
      </c>
      <c r="G344" s="3" t="s">
        <v>367</v>
      </c>
      <c r="H344" s="3" t="s">
        <v>264</v>
      </c>
      <c r="I344" s="3" t="s">
        <v>211</v>
      </c>
      <c r="J344" s="3" t="s">
        <v>30</v>
      </c>
      <c r="K344" s="3" t="s">
        <v>265</v>
      </c>
      <c r="L344" s="3" t="s">
        <v>40</v>
      </c>
    </row>
    <row r="345" spans="2:12" ht="16" thickBot="1">
      <c r="B345" s="3" t="s">
        <v>723</v>
      </c>
      <c r="C345" s="3" t="s">
        <v>724</v>
      </c>
      <c r="D345" s="3" t="s">
        <v>14</v>
      </c>
      <c r="E345" s="3" t="s">
        <v>542</v>
      </c>
      <c r="F345" s="3" t="s">
        <v>35</v>
      </c>
      <c r="G345" s="3" t="s">
        <v>725</v>
      </c>
      <c r="H345" s="3" t="s">
        <v>498</v>
      </c>
      <c r="I345" s="3" t="s">
        <v>211</v>
      </c>
      <c r="J345" s="3" t="s">
        <v>30</v>
      </c>
      <c r="K345" s="3" t="s">
        <v>333</v>
      </c>
      <c r="L345" s="3" t="s">
        <v>40</v>
      </c>
    </row>
    <row r="346" spans="2:12" ht="16" thickBot="1">
      <c r="B346" s="3" t="s">
        <v>726</v>
      </c>
      <c r="C346" s="3" t="s">
        <v>727</v>
      </c>
      <c r="D346" s="3" t="s">
        <v>14</v>
      </c>
      <c r="E346" s="3" t="s">
        <v>543</v>
      </c>
      <c r="F346" s="3" t="s">
        <v>35</v>
      </c>
      <c r="G346" s="3" t="s">
        <v>725</v>
      </c>
      <c r="H346" s="3" t="s">
        <v>498</v>
      </c>
      <c r="I346" s="3" t="s">
        <v>211</v>
      </c>
      <c r="J346" s="3" t="s">
        <v>30</v>
      </c>
      <c r="K346" s="3" t="s">
        <v>491</v>
      </c>
      <c r="L346" s="3" t="s">
        <v>40</v>
      </c>
    </row>
    <row r="347" spans="2:12" ht="16" thickBot="1">
      <c r="B347" s="3" t="s">
        <v>728</v>
      </c>
      <c r="C347" s="3" t="s">
        <v>729</v>
      </c>
      <c r="D347" s="3" t="s">
        <v>14</v>
      </c>
      <c r="E347" s="3" t="s">
        <v>95</v>
      </c>
      <c r="F347" s="3" t="s">
        <v>35</v>
      </c>
      <c r="G347" s="3" t="s">
        <v>725</v>
      </c>
      <c r="H347" s="3" t="s">
        <v>498</v>
      </c>
      <c r="I347" s="3" t="s">
        <v>211</v>
      </c>
      <c r="J347" s="3" t="s">
        <v>30</v>
      </c>
      <c r="K347" s="3" t="s">
        <v>256</v>
      </c>
      <c r="L347" s="3" t="s">
        <v>40</v>
      </c>
    </row>
    <row r="348" spans="2:12" ht="16" thickBot="1">
      <c r="B348" s="3" t="s">
        <v>730</v>
      </c>
      <c r="C348" s="3" t="s">
        <v>731</v>
      </c>
      <c r="D348" s="3" t="s">
        <v>14</v>
      </c>
      <c r="E348" s="3" t="s">
        <v>542</v>
      </c>
      <c r="F348" s="3" t="s">
        <v>35</v>
      </c>
      <c r="G348" s="3" t="s">
        <v>725</v>
      </c>
      <c r="H348" s="3" t="s">
        <v>498</v>
      </c>
      <c r="I348" s="3" t="s">
        <v>211</v>
      </c>
      <c r="J348" s="3" t="s">
        <v>30</v>
      </c>
      <c r="K348" s="3" t="s">
        <v>253</v>
      </c>
      <c r="L348" s="3" t="s">
        <v>40</v>
      </c>
    </row>
    <row r="349" spans="2:12" ht="16" thickBot="1">
      <c r="B349" s="3" t="s">
        <v>732</v>
      </c>
      <c r="C349" s="3" t="s">
        <v>733</v>
      </c>
      <c r="D349" s="3" t="s">
        <v>14</v>
      </c>
      <c r="E349" s="3" t="s">
        <v>545</v>
      </c>
      <c r="F349" s="3" t="s">
        <v>35</v>
      </c>
      <c r="G349" s="3" t="s">
        <v>725</v>
      </c>
      <c r="H349" s="3" t="s">
        <v>498</v>
      </c>
      <c r="I349" s="3" t="s">
        <v>211</v>
      </c>
      <c r="J349" s="3" t="s">
        <v>30</v>
      </c>
      <c r="K349" s="3" t="s">
        <v>499</v>
      </c>
      <c r="L349" s="3" t="s">
        <v>40</v>
      </c>
    </row>
    <row r="350" spans="2:12" ht="16" thickBot="1">
      <c r="B350" s="3" t="s">
        <v>734</v>
      </c>
      <c r="C350" s="3" t="s">
        <v>735</v>
      </c>
      <c r="D350" s="3" t="s">
        <v>14</v>
      </c>
      <c r="E350" s="3" t="s">
        <v>545</v>
      </c>
      <c r="F350" s="3" t="s">
        <v>35</v>
      </c>
      <c r="G350" s="3" t="s">
        <v>725</v>
      </c>
      <c r="H350" s="3" t="s">
        <v>498</v>
      </c>
      <c r="I350" s="3" t="s">
        <v>211</v>
      </c>
      <c r="J350" s="3" t="s">
        <v>30</v>
      </c>
      <c r="K350" s="3" t="s">
        <v>52</v>
      </c>
      <c r="L350" s="3" t="s">
        <v>40</v>
      </c>
    </row>
    <row r="351" spans="2:12" ht="16" thickBot="1">
      <c r="B351" s="3" t="s">
        <v>736</v>
      </c>
      <c r="C351" s="3" t="s">
        <v>737</v>
      </c>
      <c r="D351" s="3" t="s">
        <v>14</v>
      </c>
      <c r="E351" s="3" t="s">
        <v>542</v>
      </c>
      <c r="F351" s="3" t="s">
        <v>35</v>
      </c>
      <c r="G351" s="3" t="s">
        <v>725</v>
      </c>
      <c r="H351" s="3" t="s">
        <v>498</v>
      </c>
      <c r="I351" s="3" t="s">
        <v>211</v>
      </c>
      <c r="J351" s="3" t="s">
        <v>30</v>
      </c>
      <c r="K351" s="3" t="s">
        <v>494</v>
      </c>
      <c r="L351" s="3" t="s">
        <v>40</v>
      </c>
    </row>
    <row r="352" spans="2:12" ht="16" thickBot="1">
      <c r="B352" s="3" t="s">
        <v>738</v>
      </c>
      <c r="C352" s="3" t="s">
        <v>739</v>
      </c>
      <c r="D352" s="3" t="s">
        <v>14</v>
      </c>
      <c r="E352" s="3" t="s">
        <v>543</v>
      </c>
      <c r="F352" s="3" t="s">
        <v>35</v>
      </c>
      <c r="G352" s="3" t="s">
        <v>740</v>
      </c>
      <c r="H352" s="3" t="s">
        <v>498</v>
      </c>
      <c r="I352" s="3" t="s">
        <v>211</v>
      </c>
      <c r="J352" s="3" t="s">
        <v>30</v>
      </c>
      <c r="K352" s="3" t="s">
        <v>39</v>
      </c>
      <c r="L352" s="3" t="s">
        <v>40</v>
      </c>
    </row>
    <row r="353" spans="2:12" ht="16" thickBot="1">
      <c r="B353" s="3" t="s">
        <v>741</v>
      </c>
      <c r="C353" s="3" t="s">
        <v>742</v>
      </c>
      <c r="D353" s="3" t="s">
        <v>14</v>
      </c>
      <c r="E353" s="3" t="s">
        <v>542</v>
      </c>
      <c r="F353" s="3" t="s">
        <v>35</v>
      </c>
      <c r="G353" s="3" t="s">
        <v>725</v>
      </c>
      <c r="H353" s="3" t="s">
        <v>498</v>
      </c>
      <c r="I353" s="3" t="s">
        <v>211</v>
      </c>
      <c r="J353" s="3" t="s">
        <v>30</v>
      </c>
      <c r="K353" s="3" t="s">
        <v>236</v>
      </c>
      <c r="L353" s="3" t="s">
        <v>40</v>
      </c>
    </row>
    <row r="354" spans="2:12" ht="16" thickBot="1">
      <c r="B354" s="3" t="s">
        <v>743</v>
      </c>
      <c r="C354" s="3" t="s">
        <v>744</v>
      </c>
      <c r="D354" s="3" t="s">
        <v>14</v>
      </c>
      <c r="E354" s="3" t="s">
        <v>542</v>
      </c>
      <c r="F354" s="3" t="s">
        <v>35</v>
      </c>
      <c r="G354" s="3" t="s">
        <v>725</v>
      </c>
      <c r="H354" s="3" t="s">
        <v>498</v>
      </c>
      <c r="I354" s="3" t="s">
        <v>211</v>
      </c>
      <c r="J354" s="3" t="s">
        <v>30</v>
      </c>
      <c r="K354" s="3" t="s">
        <v>60</v>
      </c>
      <c r="L354" s="3" t="s">
        <v>40</v>
      </c>
    </row>
    <row r="355" spans="2:12" ht="16" thickBot="1">
      <c r="B355" s="3" t="s">
        <v>745</v>
      </c>
      <c r="C355" s="3" t="s">
        <v>746</v>
      </c>
      <c r="D355" s="3" t="s">
        <v>14</v>
      </c>
      <c r="E355" s="3" t="s">
        <v>545</v>
      </c>
      <c r="F355" s="3" t="s">
        <v>35</v>
      </c>
      <c r="G355" s="3" t="s">
        <v>725</v>
      </c>
      <c r="H355" s="3" t="s">
        <v>498</v>
      </c>
      <c r="I355" s="3" t="s">
        <v>211</v>
      </c>
      <c r="J355" s="3" t="s">
        <v>30</v>
      </c>
      <c r="K355" s="3" t="s">
        <v>319</v>
      </c>
      <c r="L355" s="3" t="s">
        <v>40</v>
      </c>
    </row>
    <row r="356" spans="2:12" ht="16" thickBot="1">
      <c r="B356" s="3" t="s">
        <v>747</v>
      </c>
      <c r="C356" s="3" t="s">
        <v>513</v>
      </c>
      <c r="D356" s="3" t="s">
        <v>14</v>
      </c>
      <c r="E356" s="3" t="s">
        <v>550</v>
      </c>
      <c r="F356" s="3" t="s">
        <v>35</v>
      </c>
      <c r="G356" s="3" t="s">
        <v>725</v>
      </c>
      <c r="H356" s="3" t="s">
        <v>498</v>
      </c>
      <c r="I356" s="3" t="s">
        <v>211</v>
      </c>
      <c r="J356" s="3" t="s">
        <v>30</v>
      </c>
      <c r="K356" s="3" t="s">
        <v>44</v>
      </c>
      <c r="L356" s="3" t="s">
        <v>40</v>
      </c>
    </row>
    <row r="357" spans="2:12" ht="16" thickBot="1">
      <c r="B357" s="3" t="s">
        <v>532</v>
      </c>
      <c r="C357" s="3" t="s">
        <v>533</v>
      </c>
      <c r="D357" s="3" t="s">
        <v>14</v>
      </c>
      <c r="E357" s="3" t="s">
        <v>95</v>
      </c>
      <c r="F357" s="3" t="s">
        <v>122</v>
      </c>
      <c r="G357" s="3" t="s">
        <v>364</v>
      </c>
      <c r="H357" s="3" t="s">
        <v>227</v>
      </c>
      <c r="I357" s="3" t="s">
        <v>233</v>
      </c>
      <c r="J357" s="3" t="s">
        <v>30</v>
      </c>
      <c r="K357" s="3" t="s">
        <v>106</v>
      </c>
      <c r="L357" s="3" t="s">
        <v>40</v>
      </c>
    </row>
    <row r="358" spans="2:12" ht="16" thickBot="1">
      <c r="B358" s="3" t="s">
        <v>362</v>
      </c>
      <c r="C358" s="3" t="s">
        <v>363</v>
      </c>
      <c r="D358" s="3" t="s">
        <v>14</v>
      </c>
      <c r="E358" s="3" t="s">
        <v>550</v>
      </c>
      <c r="F358" s="3" t="s">
        <v>122</v>
      </c>
      <c r="G358" s="3" t="s">
        <v>364</v>
      </c>
      <c r="H358" s="3" t="s">
        <v>227</v>
      </c>
      <c r="I358" s="3" t="s">
        <v>233</v>
      </c>
      <c r="J358" s="3" t="s">
        <v>30</v>
      </c>
      <c r="K358" s="3" t="s">
        <v>96</v>
      </c>
      <c r="L358" s="3" t="s">
        <v>40</v>
      </c>
    </row>
    <row r="359" spans="2:12" ht="16" thickBot="1">
      <c r="B359" s="3" t="s">
        <v>748</v>
      </c>
      <c r="C359" s="3" t="s">
        <v>735</v>
      </c>
      <c r="D359" s="3" t="s">
        <v>14</v>
      </c>
      <c r="E359" s="3" t="s">
        <v>545</v>
      </c>
      <c r="F359" s="3" t="s">
        <v>35</v>
      </c>
      <c r="G359" s="3" t="s">
        <v>514</v>
      </c>
      <c r="H359" s="3" t="s">
        <v>210</v>
      </c>
      <c r="I359" s="3" t="s">
        <v>211</v>
      </c>
      <c r="J359" s="3" t="s">
        <v>30</v>
      </c>
      <c r="K359" s="3" t="s">
        <v>682</v>
      </c>
      <c r="L359" s="3" t="s">
        <v>40</v>
      </c>
    </row>
    <row r="360" spans="2:12" ht="16" thickBot="1">
      <c r="B360" s="3" t="s">
        <v>749</v>
      </c>
      <c r="C360" s="3" t="s">
        <v>750</v>
      </c>
      <c r="D360" s="3" t="s">
        <v>14</v>
      </c>
      <c r="E360" s="3" t="s">
        <v>545</v>
      </c>
      <c r="F360" s="3" t="s">
        <v>122</v>
      </c>
      <c r="G360" s="3" t="s">
        <v>364</v>
      </c>
      <c r="H360" s="3" t="s">
        <v>227</v>
      </c>
      <c r="I360" s="3" t="s">
        <v>233</v>
      </c>
      <c r="J360" s="3" t="s">
        <v>30</v>
      </c>
      <c r="K360" s="3" t="s">
        <v>240</v>
      </c>
      <c r="L360" s="3" t="s">
        <v>40</v>
      </c>
    </row>
    <row r="361" spans="2:12" ht="16" thickBot="1">
      <c r="B361" s="3" t="s">
        <v>751</v>
      </c>
      <c r="C361" s="3" t="s">
        <v>752</v>
      </c>
      <c r="D361" s="3" t="s">
        <v>14</v>
      </c>
      <c r="E361" s="3" t="s">
        <v>95</v>
      </c>
      <c r="F361" s="3" t="s">
        <v>122</v>
      </c>
      <c r="G361" s="3" t="s">
        <v>364</v>
      </c>
      <c r="H361" s="3" t="s">
        <v>227</v>
      </c>
      <c r="I361" s="3" t="s">
        <v>233</v>
      </c>
      <c r="J361" s="3" t="s">
        <v>30</v>
      </c>
      <c r="K361" s="3" t="s">
        <v>92</v>
      </c>
      <c r="L361" s="3" t="s">
        <v>40</v>
      </c>
    </row>
    <row r="362" spans="2:12" ht="16" thickBot="1">
      <c r="B362" s="3" t="s">
        <v>753</v>
      </c>
      <c r="C362" s="3" t="s">
        <v>754</v>
      </c>
      <c r="D362" s="3" t="s">
        <v>14</v>
      </c>
      <c r="E362" s="3" t="s">
        <v>95</v>
      </c>
      <c r="F362" s="3" t="s">
        <v>122</v>
      </c>
      <c r="G362" s="3" t="s">
        <v>364</v>
      </c>
      <c r="H362" s="3" t="s">
        <v>227</v>
      </c>
      <c r="I362" s="3" t="s">
        <v>233</v>
      </c>
      <c r="J362" s="3" t="s">
        <v>30</v>
      </c>
      <c r="K362" s="3" t="s">
        <v>316</v>
      </c>
      <c r="L362" s="3" t="s">
        <v>40</v>
      </c>
    </row>
    <row r="363" spans="2:12" ht="16" thickBot="1">
      <c r="B363" s="3" t="s">
        <v>755</v>
      </c>
      <c r="C363" s="3" t="s">
        <v>744</v>
      </c>
      <c r="D363" s="3" t="s">
        <v>14</v>
      </c>
      <c r="E363" s="3" t="s">
        <v>542</v>
      </c>
      <c r="F363" s="3" t="s">
        <v>122</v>
      </c>
      <c r="G363" s="3" t="s">
        <v>364</v>
      </c>
      <c r="H363" s="3" t="s">
        <v>227</v>
      </c>
      <c r="I363" s="3" t="s">
        <v>233</v>
      </c>
      <c r="J363" s="3" t="s">
        <v>30</v>
      </c>
      <c r="K363" s="3" t="s">
        <v>212</v>
      </c>
      <c r="L363" s="3" t="s">
        <v>40</v>
      </c>
    </row>
    <row r="364" spans="2:12" ht="16" thickBot="1">
      <c r="B364" s="3" t="s">
        <v>756</v>
      </c>
      <c r="C364" s="3" t="s">
        <v>757</v>
      </c>
      <c r="D364" s="3" t="s">
        <v>14</v>
      </c>
      <c r="E364" s="3" t="s">
        <v>550</v>
      </c>
      <c r="F364" s="3" t="s">
        <v>122</v>
      </c>
      <c r="G364" s="3" t="s">
        <v>364</v>
      </c>
      <c r="H364" s="3" t="s">
        <v>227</v>
      </c>
      <c r="I364" s="3" t="s">
        <v>233</v>
      </c>
      <c r="J364" s="3" t="s">
        <v>30</v>
      </c>
      <c r="K364" s="3" t="s">
        <v>506</v>
      </c>
      <c r="L364" s="3" t="s">
        <v>40</v>
      </c>
    </row>
    <row r="365" spans="2:12" ht="16" thickBot="1">
      <c r="B365" s="3" t="s">
        <v>758</v>
      </c>
      <c r="C365" s="3" t="s">
        <v>759</v>
      </c>
      <c r="D365" s="3" t="s">
        <v>14</v>
      </c>
      <c r="E365" s="3" t="s">
        <v>545</v>
      </c>
      <c r="F365" s="3" t="s">
        <v>122</v>
      </c>
      <c r="G365" s="3" t="s">
        <v>364</v>
      </c>
      <c r="H365" s="3" t="s">
        <v>227</v>
      </c>
      <c r="I365" s="3" t="s">
        <v>233</v>
      </c>
      <c r="J365" s="3" t="s">
        <v>30</v>
      </c>
      <c r="K365" s="3" t="s">
        <v>338</v>
      </c>
      <c r="L365" s="3" t="s">
        <v>40</v>
      </c>
    </row>
    <row r="366" spans="2:12" ht="16" thickBot="1">
      <c r="B366" s="3" t="s">
        <v>760</v>
      </c>
      <c r="C366" s="3" t="s">
        <v>746</v>
      </c>
      <c r="D366" s="3" t="s">
        <v>14</v>
      </c>
      <c r="E366" s="3" t="s">
        <v>545</v>
      </c>
      <c r="F366" s="3" t="s">
        <v>122</v>
      </c>
      <c r="G366" s="3" t="s">
        <v>364</v>
      </c>
      <c r="H366" s="3" t="s">
        <v>227</v>
      </c>
      <c r="I366" s="3" t="s">
        <v>233</v>
      </c>
      <c r="J366" s="3" t="s">
        <v>30</v>
      </c>
      <c r="K366" s="3" t="s">
        <v>682</v>
      </c>
      <c r="L366" s="3" t="s">
        <v>40</v>
      </c>
    </row>
    <row r="367" spans="2:12" ht="16" thickBot="1">
      <c r="B367" s="3" t="s">
        <v>512</v>
      </c>
      <c r="C367" s="3" t="s">
        <v>513</v>
      </c>
      <c r="D367" s="3" t="s">
        <v>14</v>
      </c>
      <c r="E367" s="3" t="s">
        <v>550</v>
      </c>
      <c r="F367" s="3" t="s">
        <v>35</v>
      </c>
      <c r="G367" s="3" t="s">
        <v>514</v>
      </c>
      <c r="H367" s="3" t="s">
        <v>210</v>
      </c>
      <c r="I367" s="3" t="s">
        <v>211</v>
      </c>
      <c r="J367" s="3" t="s">
        <v>30</v>
      </c>
      <c r="K367" s="3" t="s">
        <v>506</v>
      </c>
      <c r="L367" s="3" t="s">
        <v>40</v>
      </c>
    </row>
    <row r="368" spans="2:12" ht="16" thickBot="1">
      <c r="B368" s="3" t="s">
        <v>368</v>
      </c>
      <c r="C368" s="3" t="s">
        <v>369</v>
      </c>
      <c r="D368" s="3" t="s">
        <v>14</v>
      </c>
      <c r="E368" s="3" t="s">
        <v>95</v>
      </c>
      <c r="F368" s="3" t="s">
        <v>122</v>
      </c>
      <c r="G368" s="3" t="s">
        <v>371</v>
      </c>
      <c r="H368" s="3" t="s">
        <v>372</v>
      </c>
      <c r="I368" s="3" t="s">
        <v>233</v>
      </c>
      <c r="J368" s="3" t="s">
        <v>30</v>
      </c>
      <c r="K368" s="3" t="s">
        <v>133</v>
      </c>
      <c r="L368" s="3" t="s">
        <v>40</v>
      </c>
    </row>
    <row r="369" spans="2:12" ht="16" thickBot="1">
      <c r="B369" s="3" t="s">
        <v>373</v>
      </c>
      <c r="C369" s="3" t="s">
        <v>369</v>
      </c>
      <c r="D369" s="3" t="s">
        <v>14</v>
      </c>
      <c r="E369" s="3" t="s">
        <v>545</v>
      </c>
      <c r="F369" s="3" t="s">
        <v>122</v>
      </c>
      <c r="G369" s="3" t="s">
        <v>371</v>
      </c>
      <c r="H369" s="3" t="s">
        <v>372</v>
      </c>
      <c r="I369" s="3" t="s">
        <v>233</v>
      </c>
      <c r="J369" s="3" t="s">
        <v>30</v>
      </c>
      <c r="K369" s="3" t="s">
        <v>375</v>
      </c>
      <c r="L369" s="3" t="s">
        <v>40</v>
      </c>
    </row>
    <row r="370" spans="2:12" ht="16" thickBot="1">
      <c r="B370" s="3" t="s">
        <v>761</v>
      </c>
      <c r="C370" s="3" t="s">
        <v>762</v>
      </c>
      <c r="D370" s="3" t="s">
        <v>14</v>
      </c>
      <c r="E370" s="3" t="s">
        <v>542</v>
      </c>
      <c r="F370" s="3" t="s">
        <v>122</v>
      </c>
      <c r="G370" s="3" t="s">
        <v>371</v>
      </c>
      <c r="H370" s="3" t="s">
        <v>372</v>
      </c>
      <c r="I370" s="3" t="s">
        <v>233</v>
      </c>
      <c r="J370" s="3" t="s">
        <v>30</v>
      </c>
      <c r="K370" s="3" t="s">
        <v>389</v>
      </c>
      <c r="L370" s="3" t="s">
        <v>40</v>
      </c>
    </row>
    <row r="371" spans="2:12" ht="16" thickBot="1">
      <c r="B371" s="3" t="s">
        <v>407</v>
      </c>
      <c r="C371" s="3" t="s">
        <v>408</v>
      </c>
      <c r="D371" s="3" t="s">
        <v>14</v>
      </c>
      <c r="E371" s="3" t="s">
        <v>543</v>
      </c>
      <c r="F371" s="3" t="s">
        <v>122</v>
      </c>
      <c r="G371" s="3" t="s">
        <v>371</v>
      </c>
      <c r="H371" s="3" t="s">
        <v>372</v>
      </c>
      <c r="I371" s="3" t="s">
        <v>233</v>
      </c>
      <c r="J371" s="3" t="s">
        <v>30</v>
      </c>
      <c r="K371" s="3" t="s">
        <v>126</v>
      </c>
      <c r="L371" s="3" t="s">
        <v>40</v>
      </c>
    </row>
    <row r="372" spans="2:12" ht="16" thickBot="1">
      <c r="B372" s="3" t="s">
        <v>413</v>
      </c>
      <c r="C372" s="3" t="s">
        <v>414</v>
      </c>
      <c r="D372" s="3" t="s">
        <v>14</v>
      </c>
      <c r="E372" s="3" t="s">
        <v>95</v>
      </c>
      <c r="F372" s="3" t="s">
        <v>122</v>
      </c>
      <c r="G372" s="3" t="s">
        <v>371</v>
      </c>
      <c r="H372" s="3" t="s">
        <v>372</v>
      </c>
      <c r="I372" s="3" t="s">
        <v>233</v>
      </c>
      <c r="J372" s="3" t="s">
        <v>30</v>
      </c>
      <c r="K372" s="3" t="s">
        <v>162</v>
      </c>
      <c r="L372" s="3" t="s">
        <v>40</v>
      </c>
    </row>
    <row r="373" spans="2:12" ht="16" thickBot="1">
      <c r="B373" s="3" t="s">
        <v>419</v>
      </c>
      <c r="C373" s="3" t="s">
        <v>763</v>
      </c>
      <c r="D373" s="3" t="s">
        <v>14</v>
      </c>
      <c r="E373" s="3" t="s">
        <v>542</v>
      </c>
      <c r="F373" s="3" t="s">
        <v>122</v>
      </c>
      <c r="G373" s="3" t="s">
        <v>371</v>
      </c>
      <c r="H373" s="3" t="s">
        <v>372</v>
      </c>
      <c r="I373" s="3" t="s">
        <v>233</v>
      </c>
      <c r="J373" s="3" t="s">
        <v>30</v>
      </c>
      <c r="K373" s="3" t="s">
        <v>126</v>
      </c>
      <c r="L373" s="3" t="s">
        <v>40</v>
      </c>
    </row>
    <row r="374" spans="2:12" ht="16" thickBot="1">
      <c r="B374" s="3" t="s">
        <v>764</v>
      </c>
      <c r="C374" s="3" t="s">
        <v>417</v>
      </c>
      <c r="D374" s="3" t="s">
        <v>14</v>
      </c>
      <c r="E374" s="3" t="s">
        <v>550</v>
      </c>
      <c r="F374" s="3" t="s">
        <v>122</v>
      </c>
      <c r="G374" s="3" t="s">
        <v>371</v>
      </c>
      <c r="H374" s="3" t="s">
        <v>372</v>
      </c>
      <c r="I374" s="3" t="s">
        <v>233</v>
      </c>
      <c r="J374" s="3" t="s">
        <v>30</v>
      </c>
      <c r="K374" s="3" t="s">
        <v>418</v>
      </c>
      <c r="L374" s="3" t="s">
        <v>40</v>
      </c>
    </row>
    <row r="375" spans="2:12" ht="16" thickBot="1">
      <c r="B375" s="3" t="s">
        <v>765</v>
      </c>
      <c r="C375" s="3" t="s">
        <v>483</v>
      </c>
      <c r="D375" s="3" t="s">
        <v>14</v>
      </c>
      <c r="E375" s="3" t="s">
        <v>550</v>
      </c>
      <c r="F375" s="3" t="s">
        <v>122</v>
      </c>
      <c r="G375" s="3" t="s">
        <v>371</v>
      </c>
      <c r="H375" s="3" t="s">
        <v>372</v>
      </c>
      <c r="I375" s="3" t="s">
        <v>233</v>
      </c>
      <c r="J375" s="3" t="s">
        <v>30</v>
      </c>
      <c r="K375" s="3" t="s">
        <v>133</v>
      </c>
      <c r="L375" s="3" t="s">
        <v>40</v>
      </c>
    </row>
    <row r="376" spans="2:12" ht="16" thickBot="1">
      <c r="B376" s="3" t="s">
        <v>376</v>
      </c>
      <c r="C376" s="3" t="s">
        <v>377</v>
      </c>
      <c r="D376" s="3" t="s">
        <v>14</v>
      </c>
      <c r="E376" s="3" t="s">
        <v>545</v>
      </c>
      <c r="F376" s="3" t="s">
        <v>122</v>
      </c>
      <c r="G376" s="3" t="s">
        <v>378</v>
      </c>
      <c r="H376" s="3" t="s">
        <v>379</v>
      </c>
      <c r="I376" s="3" t="s">
        <v>125</v>
      </c>
      <c r="J376" s="3" t="s">
        <v>30</v>
      </c>
      <c r="K376" s="3" t="s">
        <v>380</v>
      </c>
      <c r="L376" s="3" t="s">
        <v>40</v>
      </c>
    </row>
    <row r="377" spans="2:12" ht="16" thickBot="1">
      <c r="B377" s="3" t="s">
        <v>381</v>
      </c>
      <c r="C377" s="3" t="s">
        <v>382</v>
      </c>
      <c r="D377" s="3" t="s">
        <v>14</v>
      </c>
      <c r="E377" s="3" t="s">
        <v>542</v>
      </c>
      <c r="F377" s="3" t="s">
        <v>122</v>
      </c>
      <c r="G377" s="3" t="s">
        <v>378</v>
      </c>
      <c r="H377" s="3" t="s">
        <v>379</v>
      </c>
      <c r="I377" s="3" t="s">
        <v>125</v>
      </c>
      <c r="J377" s="3" t="s">
        <v>30</v>
      </c>
      <c r="K377" s="3" t="s">
        <v>383</v>
      </c>
      <c r="L377" s="3" t="s">
        <v>40</v>
      </c>
    </row>
    <row r="378" spans="2:12" ht="16" thickBot="1">
      <c r="B378" s="3" t="s">
        <v>384</v>
      </c>
      <c r="C378" s="3" t="s">
        <v>385</v>
      </c>
      <c r="D378" s="3" t="s">
        <v>14</v>
      </c>
      <c r="E378" s="3" t="s">
        <v>543</v>
      </c>
      <c r="F378" s="3" t="s">
        <v>122</v>
      </c>
      <c r="G378" s="3" t="s">
        <v>378</v>
      </c>
      <c r="H378" s="3" t="s">
        <v>379</v>
      </c>
      <c r="I378" s="3" t="s">
        <v>125</v>
      </c>
      <c r="J378" s="3" t="s">
        <v>30</v>
      </c>
      <c r="K378" s="3" t="s">
        <v>386</v>
      </c>
      <c r="L378" s="3" t="s">
        <v>40</v>
      </c>
    </row>
    <row r="379" spans="2:12" ht="16" thickBot="1">
      <c r="B379" s="3" t="s">
        <v>395</v>
      </c>
      <c r="C379" s="3" t="s">
        <v>396</v>
      </c>
      <c r="D379" s="3" t="s">
        <v>14</v>
      </c>
      <c r="E379" s="3" t="s">
        <v>95</v>
      </c>
      <c r="F379" s="3" t="s">
        <v>122</v>
      </c>
      <c r="G379" s="3" t="s">
        <v>378</v>
      </c>
      <c r="H379" s="3" t="s">
        <v>379</v>
      </c>
      <c r="I379" s="3" t="s">
        <v>125</v>
      </c>
      <c r="J379" s="3" t="s">
        <v>30</v>
      </c>
      <c r="K379" s="3" t="s">
        <v>198</v>
      </c>
      <c r="L379" s="3" t="s">
        <v>40</v>
      </c>
    </row>
    <row r="380" spans="2:12" ht="16" thickBot="1">
      <c r="B380" s="3" t="s">
        <v>390</v>
      </c>
      <c r="C380" s="3" t="s">
        <v>391</v>
      </c>
      <c r="D380" s="3" t="s">
        <v>14</v>
      </c>
      <c r="E380" s="3" t="s">
        <v>545</v>
      </c>
      <c r="F380" s="3" t="s">
        <v>122</v>
      </c>
      <c r="G380" s="3" t="s">
        <v>378</v>
      </c>
      <c r="H380" s="3" t="s">
        <v>379</v>
      </c>
      <c r="I380" s="3" t="s">
        <v>125</v>
      </c>
      <c r="J380" s="3" t="s">
        <v>30</v>
      </c>
      <c r="K380" s="3" t="s">
        <v>392</v>
      </c>
      <c r="L380" s="3" t="s">
        <v>40</v>
      </c>
    </row>
    <row r="381" spans="2:12" ht="16" thickBot="1">
      <c r="B381" s="3" t="s">
        <v>393</v>
      </c>
      <c r="C381" s="3" t="s">
        <v>391</v>
      </c>
      <c r="D381" s="3" t="s">
        <v>14</v>
      </c>
      <c r="E381" s="3" t="s">
        <v>542</v>
      </c>
      <c r="F381" s="3" t="s">
        <v>122</v>
      </c>
      <c r="G381" s="3" t="s">
        <v>378</v>
      </c>
      <c r="H381" s="3" t="s">
        <v>379</v>
      </c>
      <c r="I381" s="3" t="s">
        <v>125</v>
      </c>
      <c r="J381" s="3" t="s">
        <v>30</v>
      </c>
      <c r="K381" s="3" t="s">
        <v>202</v>
      </c>
      <c r="L381" s="3" t="s">
        <v>40</v>
      </c>
    </row>
    <row r="382" spans="2:12" ht="16" thickBot="1">
      <c r="B382" s="3" t="s">
        <v>399</v>
      </c>
      <c r="C382" s="3" t="s">
        <v>400</v>
      </c>
      <c r="D382" s="3" t="s">
        <v>14</v>
      </c>
      <c r="E382" s="3" t="s">
        <v>542</v>
      </c>
      <c r="F382" s="3" t="s">
        <v>122</v>
      </c>
      <c r="G382" s="3" t="s">
        <v>378</v>
      </c>
      <c r="H382" s="3" t="s">
        <v>379</v>
      </c>
      <c r="I382" s="3" t="s">
        <v>125</v>
      </c>
      <c r="J382" s="3" t="s">
        <v>30</v>
      </c>
      <c r="K382" s="3" t="s">
        <v>401</v>
      </c>
      <c r="L382" s="3" t="s">
        <v>40</v>
      </c>
    </row>
    <row r="383" spans="2:12" ht="16" thickBot="1">
      <c r="B383" s="3" t="s">
        <v>397</v>
      </c>
      <c r="C383" s="3" t="s">
        <v>766</v>
      </c>
      <c r="D383" s="3" t="s">
        <v>14</v>
      </c>
      <c r="E383" s="3" t="s">
        <v>545</v>
      </c>
      <c r="F383" s="3" t="s">
        <v>122</v>
      </c>
      <c r="G383" s="3" t="s">
        <v>378</v>
      </c>
      <c r="H383" s="3" t="s">
        <v>379</v>
      </c>
      <c r="I383" s="3" t="s">
        <v>125</v>
      </c>
      <c r="J383" s="3" t="s">
        <v>30</v>
      </c>
      <c r="K383" s="3" t="s">
        <v>85</v>
      </c>
      <c r="L383" s="3" t="s">
        <v>40</v>
      </c>
    </row>
    <row r="384" spans="2:12" ht="16" thickBot="1">
      <c r="B384" s="3" t="s">
        <v>402</v>
      </c>
      <c r="C384" s="3" t="s">
        <v>403</v>
      </c>
      <c r="D384" s="3" t="s">
        <v>14</v>
      </c>
      <c r="E384" s="3" t="s">
        <v>550</v>
      </c>
      <c r="F384" s="3" t="s">
        <v>122</v>
      </c>
      <c r="G384" s="3" t="s">
        <v>378</v>
      </c>
      <c r="H384" s="3" t="s">
        <v>379</v>
      </c>
      <c r="I384" s="3" t="s">
        <v>125</v>
      </c>
      <c r="J384" s="3" t="s">
        <v>30</v>
      </c>
      <c r="K384" s="3" t="s">
        <v>404</v>
      </c>
      <c r="L384" s="3" t="s">
        <v>40</v>
      </c>
    </row>
    <row r="385" spans="2:12" ht="16" thickBot="1">
      <c r="B385" s="3" t="s">
        <v>405</v>
      </c>
      <c r="C385" s="3" t="s">
        <v>406</v>
      </c>
      <c r="D385" s="3" t="s">
        <v>14</v>
      </c>
      <c r="E385" s="3" t="s">
        <v>543</v>
      </c>
      <c r="F385" s="3" t="s">
        <v>122</v>
      </c>
      <c r="G385" s="3" t="s">
        <v>378</v>
      </c>
      <c r="H385" s="3" t="s">
        <v>379</v>
      </c>
      <c r="I385" s="3" t="s">
        <v>125</v>
      </c>
      <c r="J385" s="3" t="s">
        <v>30</v>
      </c>
      <c r="K385" s="3" t="s">
        <v>215</v>
      </c>
      <c r="L385" s="3" t="s">
        <v>40</v>
      </c>
    </row>
    <row r="386" spans="2:12" ht="16" thickBot="1">
      <c r="B386" s="3" t="s">
        <v>421</v>
      </c>
      <c r="C386" s="3" t="s">
        <v>422</v>
      </c>
      <c r="D386" s="3" t="s">
        <v>14</v>
      </c>
      <c r="E386" s="3" t="s">
        <v>545</v>
      </c>
      <c r="F386" s="3" t="s">
        <v>35</v>
      </c>
      <c r="G386" s="3" t="s">
        <v>423</v>
      </c>
      <c r="H386" s="3" t="s">
        <v>315</v>
      </c>
      <c r="I386" s="3" t="s">
        <v>211</v>
      </c>
      <c r="J386" s="3" t="s">
        <v>30</v>
      </c>
      <c r="K386" s="3" t="s">
        <v>424</v>
      </c>
      <c r="L386" s="3" t="s">
        <v>40</v>
      </c>
    </row>
    <row r="387" spans="2:12" ht="16" thickBot="1">
      <c r="B387" s="3" t="s">
        <v>767</v>
      </c>
      <c r="C387" s="3" t="s">
        <v>768</v>
      </c>
      <c r="D387" s="3" t="s">
        <v>14</v>
      </c>
      <c r="E387" s="3" t="s">
        <v>545</v>
      </c>
      <c r="F387" s="3" t="s">
        <v>35</v>
      </c>
      <c r="G387" s="3" t="s">
        <v>423</v>
      </c>
      <c r="H387" s="3" t="s">
        <v>315</v>
      </c>
      <c r="I387" s="3" t="s">
        <v>211</v>
      </c>
      <c r="J387" s="3" t="s">
        <v>30</v>
      </c>
      <c r="K387" s="3" t="s">
        <v>168</v>
      </c>
      <c r="L387" s="3" t="s">
        <v>40</v>
      </c>
    </row>
    <row r="388" spans="2:12" ht="16" thickBot="1">
      <c r="B388" s="3" t="s">
        <v>429</v>
      </c>
      <c r="C388" s="3" t="s">
        <v>769</v>
      </c>
      <c r="D388" s="3" t="s">
        <v>14</v>
      </c>
      <c r="E388" s="3" t="s">
        <v>542</v>
      </c>
      <c r="F388" s="3" t="s">
        <v>122</v>
      </c>
      <c r="G388" s="3" t="s">
        <v>191</v>
      </c>
      <c r="H388" s="3" t="s">
        <v>192</v>
      </c>
      <c r="I388" s="3" t="s">
        <v>193</v>
      </c>
      <c r="J388" s="3" t="s">
        <v>30</v>
      </c>
      <c r="K388" s="3" t="s">
        <v>401</v>
      </c>
      <c r="L388" s="3" t="s">
        <v>40</v>
      </c>
    </row>
    <row r="389" spans="2:12" ht="16" thickBot="1">
      <c r="B389" s="3" t="s">
        <v>517</v>
      </c>
      <c r="C389" s="3" t="s">
        <v>518</v>
      </c>
      <c r="D389" s="3" t="s">
        <v>14</v>
      </c>
      <c r="E389" s="3" t="s">
        <v>543</v>
      </c>
      <c r="F389" s="3" t="s">
        <v>35</v>
      </c>
      <c r="G389" s="3" t="s">
        <v>423</v>
      </c>
      <c r="H389" s="3" t="s">
        <v>315</v>
      </c>
      <c r="I389" s="3" t="s">
        <v>211</v>
      </c>
      <c r="J389" s="3" t="s">
        <v>30</v>
      </c>
      <c r="K389" s="3" t="s">
        <v>188</v>
      </c>
      <c r="L389" s="3" t="s">
        <v>40</v>
      </c>
    </row>
    <row r="390" spans="2:12" ht="16" thickBot="1">
      <c r="B390" s="3" t="s">
        <v>457</v>
      </c>
      <c r="C390" s="3" t="s">
        <v>458</v>
      </c>
      <c r="D390" s="3" t="s">
        <v>14</v>
      </c>
      <c r="E390" s="3" t="s">
        <v>95</v>
      </c>
      <c r="F390" s="3" t="s">
        <v>122</v>
      </c>
      <c r="G390" s="3" t="s">
        <v>459</v>
      </c>
      <c r="H390" s="3" t="s">
        <v>227</v>
      </c>
      <c r="I390" s="3" t="s">
        <v>125</v>
      </c>
      <c r="J390" s="3" t="s">
        <v>30</v>
      </c>
      <c r="K390" s="3" t="s">
        <v>44</v>
      </c>
      <c r="L390" s="3" t="s">
        <v>40</v>
      </c>
    </row>
    <row r="391" spans="2:12" ht="16" thickBot="1">
      <c r="B391" s="3" t="s">
        <v>770</v>
      </c>
      <c r="C391" s="3" t="s">
        <v>771</v>
      </c>
      <c r="D391" s="3" t="s">
        <v>14</v>
      </c>
      <c r="E391" s="3" t="s">
        <v>542</v>
      </c>
      <c r="F391" s="3" t="s">
        <v>122</v>
      </c>
      <c r="G391" s="3" t="s">
        <v>191</v>
      </c>
      <c r="H391" s="3" t="s">
        <v>192</v>
      </c>
      <c r="I391" s="3" t="s">
        <v>193</v>
      </c>
      <c r="J391" s="3" t="s">
        <v>30</v>
      </c>
      <c r="K391" s="3" t="s">
        <v>392</v>
      </c>
      <c r="L391" s="3" t="s">
        <v>40</v>
      </c>
    </row>
    <row r="392" spans="2:12" ht="16" thickBot="1">
      <c r="B392" s="3" t="s">
        <v>431</v>
      </c>
      <c r="C392" s="3" t="s">
        <v>432</v>
      </c>
      <c r="D392" s="3" t="s">
        <v>14</v>
      </c>
      <c r="E392" s="3" t="s">
        <v>545</v>
      </c>
      <c r="F392" s="3" t="s">
        <v>122</v>
      </c>
      <c r="G392" s="3" t="s">
        <v>433</v>
      </c>
      <c r="H392" s="3" t="s">
        <v>124</v>
      </c>
      <c r="I392" s="3" t="s">
        <v>193</v>
      </c>
      <c r="J392" s="3" t="s">
        <v>30</v>
      </c>
      <c r="K392" s="3" t="s">
        <v>323</v>
      </c>
      <c r="L392" s="3" t="s">
        <v>40</v>
      </c>
    </row>
    <row r="393" spans="2:12" ht="16" thickBot="1">
      <c r="B393" s="3" t="s">
        <v>434</v>
      </c>
      <c r="C393" s="3" t="s">
        <v>435</v>
      </c>
      <c r="D393" s="3" t="s">
        <v>14</v>
      </c>
      <c r="E393" s="3" t="s">
        <v>542</v>
      </c>
      <c r="F393" s="3" t="s">
        <v>122</v>
      </c>
      <c r="G393" s="3" t="s">
        <v>433</v>
      </c>
      <c r="H393" s="3" t="s">
        <v>124</v>
      </c>
      <c r="I393" s="3" t="s">
        <v>193</v>
      </c>
      <c r="J393" s="3" t="s">
        <v>30</v>
      </c>
      <c r="K393" s="3" t="s">
        <v>436</v>
      </c>
      <c r="L393" s="3" t="s">
        <v>40</v>
      </c>
    </row>
    <row r="394" spans="2:12" ht="16" thickBot="1">
      <c r="B394" s="3" t="s">
        <v>772</v>
      </c>
      <c r="C394" s="3" t="s">
        <v>773</v>
      </c>
      <c r="D394" s="3" t="s">
        <v>14</v>
      </c>
      <c r="E394" s="3" t="s">
        <v>543</v>
      </c>
      <c r="F394" s="3" t="s">
        <v>35</v>
      </c>
      <c r="G394" s="3" t="s">
        <v>423</v>
      </c>
      <c r="H394" s="3" t="s">
        <v>315</v>
      </c>
      <c r="I394" s="3" t="s">
        <v>211</v>
      </c>
      <c r="J394" s="3" t="s">
        <v>30</v>
      </c>
      <c r="K394" s="3" t="s">
        <v>228</v>
      </c>
      <c r="L394" s="3" t="s">
        <v>40</v>
      </c>
    </row>
    <row r="395" spans="2:12" ht="16" thickBot="1">
      <c r="B395" s="3" t="s">
        <v>774</v>
      </c>
      <c r="C395" s="3" t="s">
        <v>775</v>
      </c>
      <c r="D395" s="3" t="s">
        <v>14</v>
      </c>
      <c r="E395" s="3" t="s">
        <v>545</v>
      </c>
      <c r="F395" s="3" t="s">
        <v>35</v>
      </c>
      <c r="G395" s="3" t="s">
        <v>423</v>
      </c>
      <c r="H395" s="3" t="s">
        <v>315</v>
      </c>
      <c r="I395" s="3" t="s">
        <v>211</v>
      </c>
      <c r="J395" s="3" t="s">
        <v>30</v>
      </c>
      <c r="K395" s="3" t="s">
        <v>184</v>
      </c>
      <c r="L395" s="3" t="s">
        <v>40</v>
      </c>
    </row>
    <row r="396" spans="2:12" ht="16" thickBot="1">
      <c r="B396" s="3" t="s">
        <v>439</v>
      </c>
      <c r="C396" s="3" t="s">
        <v>776</v>
      </c>
      <c r="D396" s="3" t="s">
        <v>14</v>
      </c>
      <c r="E396" s="3" t="s">
        <v>95</v>
      </c>
      <c r="F396" s="3" t="s">
        <v>122</v>
      </c>
      <c r="G396" s="3" t="s">
        <v>433</v>
      </c>
      <c r="H396" s="3" t="s">
        <v>124</v>
      </c>
      <c r="I396" s="3" t="s">
        <v>441</v>
      </c>
      <c r="J396" s="3"/>
      <c r="K396" s="3"/>
      <c r="L396" s="3"/>
    </row>
    <row r="397" spans="2:12" ht="16" thickBot="1">
      <c r="B397" s="3" t="s">
        <v>442</v>
      </c>
      <c r="C397" s="3" t="s">
        <v>443</v>
      </c>
      <c r="D397" s="3" t="s">
        <v>14</v>
      </c>
      <c r="E397" s="3" t="s">
        <v>95</v>
      </c>
      <c r="F397" s="3" t="s">
        <v>122</v>
      </c>
      <c r="G397" s="3" t="s">
        <v>433</v>
      </c>
      <c r="H397" s="3" t="s">
        <v>124</v>
      </c>
      <c r="I397" s="3" t="s">
        <v>444</v>
      </c>
      <c r="J397" s="3"/>
      <c r="K397" s="3"/>
      <c r="L397" s="3"/>
    </row>
    <row r="398" spans="2:12" ht="16" thickBot="1">
      <c r="B398" s="3" t="s">
        <v>437</v>
      </c>
      <c r="C398" s="3" t="s">
        <v>438</v>
      </c>
      <c r="D398" s="3" t="s">
        <v>14</v>
      </c>
      <c r="E398" s="3" t="s">
        <v>542</v>
      </c>
      <c r="F398" s="3" t="s">
        <v>122</v>
      </c>
      <c r="G398" s="3" t="s">
        <v>433</v>
      </c>
      <c r="H398" s="3" t="s">
        <v>124</v>
      </c>
      <c r="I398" s="3" t="s">
        <v>193</v>
      </c>
      <c r="J398" s="3"/>
      <c r="K398" s="3"/>
      <c r="L398" s="3"/>
    </row>
    <row r="399" spans="2:12" ht="16" thickBot="1">
      <c r="B399" s="3" t="s">
        <v>777</v>
      </c>
      <c r="C399" s="3" t="s">
        <v>452</v>
      </c>
      <c r="D399" s="3" t="s">
        <v>14</v>
      </c>
      <c r="E399" s="3" t="s">
        <v>542</v>
      </c>
      <c r="F399" s="3" t="s">
        <v>122</v>
      </c>
      <c r="G399" s="3" t="s">
        <v>433</v>
      </c>
      <c r="H399" s="3" t="s">
        <v>124</v>
      </c>
      <c r="I399" s="3" t="s">
        <v>193</v>
      </c>
      <c r="J399" s="3"/>
      <c r="K399" s="3"/>
      <c r="L399" s="3"/>
    </row>
    <row r="400" spans="2:12" ht="16" thickBot="1">
      <c r="B400" s="3" t="s">
        <v>445</v>
      </c>
      <c r="C400" s="3" t="s">
        <v>446</v>
      </c>
      <c r="D400" s="3" t="s">
        <v>14</v>
      </c>
      <c r="E400" s="3" t="s">
        <v>545</v>
      </c>
      <c r="F400" s="3" t="s">
        <v>122</v>
      </c>
      <c r="G400" s="3" t="s">
        <v>433</v>
      </c>
      <c r="H400" s="3" t="s">
        <v>124</v>
      </c>
      <c r="I400" s="3" t="s">
        <v>193</v>
      </c>
      <c r="J400" s="3" t="s">
        <v>30</v>
      </c>
      <c r="K400" s="3" t="s">
        <v>343</v>
      </c>
      <c r="L400" s="3" t="s">
        <v>40</v>
      </c>
    </row>
    <row r="401" spans="2:12" ht="16" thickBot="1">
      <c r="B401" s="3" t="s">
        <v>453</v>
      </c>
      <c r="C401" s="3" t="s">
        <v>454</v>
      </c>
      <c r="D401" s="3" t="s">
        <v>14</v>
      </c>
      <c r="E401" s="3" t="s">
        <v>550</v>
      </c>
      <c r="F401" s="3" t="s">
        <v>122</v>
      </c>
      <c r="G401" s="3" t="s">
        <v>433</v>
      </c>
      <c r="H401" s="3" t="s">
        <v>124</v>
      </c>
      <c r="I401" s="3" t="s">
        <v>193</v>
      </c>
      <c r="J401" s="3"/>
      <c r="K401" s="3"/>
      <c r="L401" s="3"/>
    </row>
    <row r="402" spans="2:12" ht="16" thickBot="1">
      <c r="B402" s="3" t="s">
        <v>485</v>
      </c>
      <c r="C402" s="3" t="s">
        <v>486</v>
      </c>
      <c r="D402" s="3" t="s">
        <v>14</v>
      </c>
      <c r="E402" s="3" t="s">
        <v>545</v>
      </c>
      <c r="F402" s="3" t="s">
        <v>35</v>
      </c>
      <c r="G402" s="3" t="s">
        <v>209</v>
      </c>
      <c r="H402" s="3" t="s">
        <v>210</v>
      </c>
      <c r="I402" s="3" t="s">
        <v>211</v>
      </c>
      <c r="J402" s="3" t="s">
        <v>30</v>
      </c>
      <c r="K402" s="3" t="s">
        <v>240</v>
      </c>
      <c r="L402" s="3" t="s">
        <v>40</v>
      </c>
    </row>
    <row r="403" spans="2:12" ht="16" thickBot="1">
      <c r="B403" s="3" t="s">
        <v>487</v>
      </c>
      <c r="C403" s="3" t="s">
        <v>488</v>
      </c>
      <c r="D403" s="3" t="s">
        <v>14</v>
      </c>
      <c r="E403" s="3" t="s">
        <v>542</v>
      </c>
      <c r="F403" s="3" t="s">
        <v>35</v>
      </c>
      <c r="G403" s="3" t="s">
        <v>209</v>
      </c>
      <c r="H403" s="3" t="s">
        <v>210</v>
      </c>
      <c r="I403" s="3" t="s">
        <v>211</v>
      </c>
      <c r="J403" s="3" t="s">
        <v>30</v>
      </c>
      <c r="K403" s="3" t="s">
        <v>265</v>
      </c>
      <c r="L403" s="3" t="s">
        <v>40</v>
      </c>
    </row>
    <row r="404" spans="2:12" ht="16" thickBot="1">
      <c r="B404" s="3" t="s">
        <v>489</v>
      </c>
      <c r="C404" s="3" t="s">
        <v>490</v>
      </c>
      <c r="D404" s="3" t="s">
        <v>14</v>
      </c>
      <c r="E404" s="3" t="s">
        <v>543</v>
      </c>
      <c r="F404" s="3" t="s">
        <v>35</v>
      </c>
      <c r="G404" s="3" t="s">
        <v>209</v>
      </c>
      <c r="H404" s="3" t="s">
        <v>210</v>
      </c>
      <c r="I404" s="3" t="s">
        <v>211</v>
      </c>
      <c r="J404" s="3" t="s">
        <v>30</v>
      </c>
      <c r="K404" s="3" t="s">
        <v>491</v>
      </c>
      <c r="L404" s="3" t="s">
        <v>40</v>
      </c>
    </row>
    <row r="405" spans="2:12" ht="16" thickBot="1">
      <c r="B405" s="3" t="s">
        <v>492</v>
      </c>
      <c r="C405" s="3" t="s">
        <v>493</v>
      </c>
      <c r="D405" s="3" t="s">
        <v>14</v>
      </c>
      <c r="E405" s="3" t="s">
        <v>545</v>
      </c>
      <c r="F405" s="3" t="s">
        <v>35</v>
      </c>
      <c r="G405" s="3" t="s">
        <v>209</v>
      </c>
      <c r="H405" s="3" t="s">
        <v>210</v>
      </c>
      <c r="I405" s="3" t="s">
        <v>211</v>
      </c>
      <c r="J405" s="3" t="s">
        <v>30</v>
      </c>
      <c r="K405" s="3" t="s">
        <v>494</v>
      </c>
      <c r="L405" s="3" t="s">
        <v>40</v>
      </c>
    </row>
    <row r="406" spans="2:12" ht="16" thickBot="1">
      <c r="B406" s="3" t="s">
        <v>495</v>
      </c>
      <c r="C406" s="3" t="s">
        <v>496</v>
      </c>
      <c r="D406" s="3" t="s">
        <v>14</v>
      </c>
      <c r="E406" s="3" t="s">
        <v>95</v>
      </c>
      <c r="F406" s="3" t="s">
        <v>35</v>
      </c>
      <c r="G406" s="3" t="s">
        <v>497</v>
      </c>
      <c r="H406" s="3" t="s">
        <v>498</v>
      </c>
      <c r="I406" s="3" t="s">
        <v>211</v>
      </c>
      <c r="J406" s="3" t="s">
        <v>30</v>
      </c>
      <c r="K406" s="3" t="s">
        <v>499</v>
      </c>
      <c r="L406" s="3" t="s">
        <v>40</v>
      </c>
    </row>
    <row r="407" spans="2:12" ht="16" thickBot="1">
      <c r="B407" s="3" t="s">
        <v>504</v>
      </c>
      <c r="C407" s="3" t="s">
        <v>505</v>
      </c>
      <c r="D407" s="3" t="s">
        <v>14</v>
      </c>
      <c r="E407" s="3" t="s">
        <v>542</v>
      </c>
      <c r="F407" s="3" t="s">
        <v>35</v>
      </c>
      <c r="G407" s="3" t="s">
        <v>209</v>
      </c>
      <c r="H407" s="3" t="s">
        <v>210</v>
      </c>
      <c r="I407" s="3" t="s">
        <v>211</v>
      </c>
      <c r="J407" s="3" t="s">
        <v>30</v>
      </c>
      <c r="K407" s="3" t="s">
        <v>506</v>
      </c>
      <c r="L407" s="3" t="s">
        <v>40</v>
      </c>
    </row>
    <row r="408" spans="2:12" ht="16" thickBot="1">
      <c r="B408" s="3" t="s">
        <v>500</v>
      </c>
      <c r="C408" s="3" t="s">
        <v>501</v>
      </c>
      <c r="D408" s="3" t="s">
        <v>14</v>
      </c>
      <c r="E408" s="3" t="s">
        <v>545</v>
      </c>
      <c r="F408" s="3" t="s">
        <v>35</v>
      </c>
      <c r="G408" s="3" t="s">
        <v>209</v>
      </c>
      <c r="H408" s="3" t="s">
        <v>210</v>
      </c>
      <c r="I408" s="3" t="s">
        <v>211</v>
      </c>
      <c r="J408" s="3" t="s">
        <v>30</v>
      </c>
      <c r="K408" s="3" t="s">
        <v>92</v>
      </c>
      <c r="L408" s="3" t="s">
        <v>40</v>
      </c>
    </row>
    <row r="409" spans="2:12" ht="16" thickBot="1">
      <c r="B409" s="3" t="s">
        <v>507</v>
      </c>
      <c r="C409" s="3" t="s">
        <v>508</v>
      </c>
      <c r="D409" s="3" t="s">
        <v>14</v>
      </c>
      <c r="E409" s="3" t="s">
        <v>550</v>
      </c>
      <c r="F409" s="3" t="s">
        <v>35</v>
      </c>
      <c r="G409" s="3" t="s">
        <v>209</v>
      </c>
      <c r="H409" s="3" t="s">
        <v>210</v>
      </c>
      <c r="I409" s="3" t="s">
        <v>211</v>
      </c>
      <c r="J409" s="3" t="s">
        <v>30</v>
      </c>
      <c r="K409" s="3" t="s">
        <v>509</v>
      </c>
      <c r="L409" s="3" t="s">
        <v>40</v>
      </c>
    </row>
    <row r="410" spans="2:12" ht="16" thickBot="1">
      <c r="B410" s="3" t="s">
        <v>523</v>
      </c>
      <c r="C410" s="3" t="s">
        <v>524</v>
      </c>
      <c r="D410" s="3" t="s">
        <v>14</v>
      </c>
      <c r="E410" s="3" t="s">
        <v>95</v>
      </c>
      <c r="F410" s="3" t="s">
        <v>122</v>
      </c>
      <c r="G410" s="3" t="s">
        <v>449</v>
      </c>
      <c r="H410" s="3" t="s">
        <v>450</v>
      </c>
      <c r="I410" s="3" t="s">
        <v>125</v>
      </c>
      <c r="J410" s="3" t="s">
        <v>30</v>
      </c>
      <c r="K410" s="3" t="s">
        <v>236</v>
      </c>
      <c r="L410" s="3" t="s">
        <v>40</v>
      </c>
    </row>
    <row r="411" spans="2:12" ht="16" thickBot="1">
      <c r="B411" s="3" t="s">
        <v>778</v>
      </c>
      <c r="C411" s="3" t="s">
        <v>779</v>
      </c>
      <c r="D411" s="3" t="s">
        <v>14</v>
      </c>
      <c r="E411" s="3" t="s">
        <v>542</v>
      </c>
      <c r="F411" s="3" t="s">
        <v>122</v>
      </c>
      <c r="G411" s="3" t="s">
        <v>449</v>
      </c>
      <c r="H411" s="3" t="s">
        <v>450</v>
      </c>
      <c r="I411" s="3" t="s">
        <v>125</v>
      </c>
      <c r="J411" s="3" t="s">
        <v>30</v>
      </c>
      <c r="K411" s="3" t="s">
        <v>228</v>
      </c>
      <c r="L411" s="3" t="s">
        <v>40</v>
      </c>
    </row>
    <row r="412" spans="2:12" ht="16" thickBot="1">
      <c r="B412" s="3" t="s">
        <v>780</v>
      </c>
      <c r="C412" s="3" t="s">
        <v>435</v>
      </c>
      <c r="D412" s="3" t="s">
        <v>14</v>
      </c>
      <c r="E412" s="3" t="s">
        <v>542</v>
      </c>
      <c r="F412" s="3" t="s">
        <v>122</v>
      </c>
      <c r="G412" s="3" t="s">
        <v>449</v>
      </c>
      <c r="H412" s="3" t="s">
        <v>450</v>
      </c>
      <c r="I412" s="3" t="s">
        <v>125</v>
      </c>
      <c r="J412" s="3" t="s">
        <v>30</v>
      </c>
      <c r="K412" s="3" t="s">
        <v>112</v>
      </c>
      <c r="L412" s="3" t="s">
        <v>40</v>
      </c>
    </row>
    <row r="413" spans="2:12" ht="16" thickBot="1">
      <c r="B413" s="3" t="s">
        <v>781</v>
      </c>
      <c r="C413" s="3" t="s">
        <v>773</v>
      </c>
      <c r="D413" s="3" t="s">
        <v>14</v>
      </c>
      <c r="E413" s="3" t="s">
        <v>543</v>
      </c>
      <c r="F413" s="3" t="s">
        <v>122</v>
      </c>
      <c r="G413" s="3" t="s">
        <v>449</v>
      </c>
      <c r="H413" s="3" t="s">
        <v>450</v>
      </c>
      <c r="I413" s="3" t="s">
        <v>125</v>
      </c>
      <c r="J413" s="3" t="s">
        <v>30</v>
      </c>
      <c r="K413" s="3" t="s">
        <v>323</v>
      </c>
      <c r="L413" s="3" t="s">
        <v>40</v>
      </c>
    </row>
    <row r="414" spans="2:12" ht="16" thickBot="1">
      <c r="B414" s="3" t="s">
        <v>782</v>
      </c>
      <c r="C414" s="3" t="s">
        <v>440</v>
      </c>
      <c r="D414" s="3" t="s">
        <v>14</v>
      </c>
      <c r="E414" s="3" t="s">
        <v>95</v>
      </c>
      <c r="F414" s="3" t="s">
        <v>122</v>
      </c>
      <c r="G414" s="3" t="s">
        <v>449</v>
      </c>
      <c r="H414" s="3" t="s">
        <v>450</v>
      </c>
      <c r="I414" s="3" t="s">
        <v>125</v>
      </c>
      <c r="J414" s="3" t="s">
        <v>30</v>
      </c>
      <c r="K414" s="3" t="s">
        <v>56</v>
      </c>
      <c r="L414" s="3" t="s">
        <v>40</v>
      </c>
    </row>
    <row r="415" spans="2:12" ht="16" thickBot="1">
      <c r="B415" s="3" t="s">
        <v>783</v>
      </c>
      <c r="C415" s="3" t="s">
        <v>443</v>
      </c>
      <c r="D415" s="3" t="s">
        <v>14</v>
      </c>
      <c r="E415" s="3" t="s">
        <v>95</v>
      </c>
      <c r="F415" s="3" t="s">
        <v>122</v>
      </c>
      <c r="G415" s="3" t="s">
        <v>449</v>
      </c>
      <c r="H415" s="3" t="s">
        <v>450</v>
      </c>
      <c r="I415" s="3" t="s">
        <v>125</v>
      </c>
      <c r="J415" s="3" t="s">
        <v>30</v>
      </c>
      <c r="K415" s="3" t="s">
        <v>541</v>
      </c>
      <c r="L415" s="3" t="s">
        <v>40</v>
      </c>
    </row>
    <row r="416" spans="2:12" ht="16" thickBot="1">
      <c r="B416" s="3" t="s">
        <v>784</v>
      </c>
      <c r="C416" s="3" t="s">
        <v>438</v>
      </c>
      <c r="D416" s="3" t="s">
        <v>14</v>
      </c>
      <c r="E416" s="3" t="s">
        <v>542</v>
      </c>
      <c r="F416" s="3" t="s">
        <v>122</v>
      </c>
      <c r="G416" s="3" t="s">
        <v>449</v>
      </c>
      <c r="H416" s="3" t="s">
        <v>450</v>
      </c>
      <c r="I416" s="3" t="s">
        <v>125</v>
      </c>
      <c r="J416" s="3" t="s">
        <v>30</v>
      </c>
      <c r="K416" s="3" t="s">
        <v>243</v>
      </c>
      <c r="L416" s="3" t="s">
        <v>40</v>
      </c>
    </row>
    <row r="417" spans="2:12" ht="16" thickBot="1">
      <c r="B417" s="3" t="s">
        <v>785</v>
      </c>
      <c r="C417" s="3" t="s">
        <v>448</v>
      </c>
      <c r="D417" s="3" t="s">
        <v>14</v>
      </c>
      <c r="E417" s="3" t="s">
        <v>542</v>
      </c>
      <c r="F417" s="3" t="s">
        <v>122</v>
      </c>
      <c r="G417" s="3" t="s">
        <v>449</v>
      </c>
      <c r="H417" s="3" t="s">
        <v>450</v>
      </c>
      <c r="I417" s="3" t="s">
        <v>125</v>
      </c>
      <c r="J417" s="3" t="s">
        <v>30</v>
      </c>
      <c r="K417" s="3" t="s">
        <v>52</v>
      </c>
      <c r="L417" s="3" t="s">
        <v>40</v>
      </c>
    </row>
    <row r="418" spans="2:12" ht="16" thickBot="1">
      <c r="B418" s="3" t="s">
        <v>786</v>
      </c>
      <c r="C418" s="3" t="s">
        <v>787</v>
      </c>
      <c r="D418" s="3" t="s">
        <v>14</v>
      </c>
      <c r="E418" s="3" t="s">
        <v>550</v>
      </c>
      <c r="F418" s="3" t="s">
        <v>122</v>
      </c>
      <c r="G418" s="3" t="s">
        <v>449</v>
      </c>
      <c r="H418" s="3" t="s">
        <v>450</v>
      </c>
      <c r="I418" s="3" t="s">
        <v>125</v>
      </c>
      <c r="J418" s="3" t="s">
        <v>30</v>
      </c>
      <c r="K418" s="3" t="s">
        <v>246</v>
      </c>
      <c r="L418" s="3" t="s">
        <v>40</v>
      </c>
    </row>
    <row r="419" spans="2:12" ht="16" thickBot="1">
      <c r="B419" s="3" t="s">
        <v>788</v>
      </c>
      <c r="C419" s="3" t="s">
        <v>529</v>
      </c>
      <c r="D419" s="3" t="s">
        <v>14</v>
      </c>
      <c r="E419" s="3" t="s">
        <v>545</v>
      </c>
      <c r="F419" s="3" t="s">
        <v>122</v>
      </c>
      <c r="G419" s="3" t="s">
        <v>449</v>
      </c>
      <c r="H419" s="3" t="s">
        <v>450</v>
      </c>
      <c r="I419" s="3" t="s">
        <v>125</v>
      </c>
      <c r="J419" s="3" t="s">
        <v>30</v>
      </c>
      <c r="K419" s="3" t="s">
        <v>48</v>
      </c>
      <c r="L419" s="3" t="s">
        <v>40</v>
      </c>
    </row>
    <row r="420" spans="2:12" ht="16" thickBot="1">
      <c r="B420" s="3" t="s">
        <v>789</v>
      </c>
      <c r="C420" s="3" t="s">
        <v>454</v>
      </c>
      <c r="D420" s="3" t="s">
        <v>14</v>
      </c>
      <c r="E420" s="3" t="s">
        <v>550</v>
      </c>
      <c r="F420" s="3" t="s">
        <v>122</v>
      </c>
      <c r="G420" s="3" t="s">
        <v>449</v>
      </c>
      <c r="H420" s="3" t="s">
        <v>450</v>
      </c>
      <c r="I420" s="3" t="s">
        <v>125</v>
      </c>
      <c r="J420" s="3" t="s">
        <v>30</v>
      </c>
      <c r="K420" s="3" t="s">
        <v>99</v>
      </c>
      <c r="L420" s="3" t="s">
        <v>40</v>
      </c>
    </row>
    <row r="421" spans="2:12" ht="16" thickBot="1">
      <c r="B421" s="3" t="s">
        <v>790</v>
      </c>
      <c r="C421" s="3" t="s">
        <v>791</v>
      </c>
      <c r="D421" s="3" t="s">
        <v>14</v>
      </c>
      <c r="E421" s="3" t="s">
        <v>545</v>
      </c>
      <c r="F421" s="3" t="s">
        <v>35</v>
      </c>
      <c r="G421" s="3" t="s">
        <v>427</v>
      </c>
      <c r="H421" s="3" t="s">
        <v>428</v>
      </c>
      <c r="I421" s="3" t="s">
        <v>75</v>
      </c>
      <c r="J421" s="3" t="s">
        <v>30</v>
      </c>
      <c r="K421" s="3" t="s">
        <v>223</v>
      </c>
      <c r="L421" s="3" t="s">
        <v>40</v>
      </c>
    </row>
    <row r="422" spans="2:12" ht="16" thickBot="1">
      <c r="B422" s="3" t="s">
        <v>792</v>
      </c>
      <c r="C422" s="3" t="s">
        <v>793</v>
      </c>
      <c r="D422" s="3" t="s">
        <v>14</v>
      </c>
      <c r="E422" s="3" t="s">
        <v>543</v>
      </c>
      <c r="F422" s="3" t="s">
        <v>35</v>
      </c>
      <c r="G422" s="3" t="s">
        <v>427</v>
      </c>
      <c r="H422" s="3" t="s">
        <v>428</v>
      </c>
      <c r="I422" s="3" t="s">
        <v>75</v>
      </c>
      <c r="J422" s="3" t="s">
        <v>30</v>
      </c>
      <c r="K422" s="3" t="s">
        <v>202</v>
      </c>
      <c r="L422" s="3" t="s">
        <v>40</v>
      </c>
    </row>
    <row r="423" spans="2:12" ht="16" thickBot="1">
      <c r="B423" s="3" t="s">
        <v>794</v>
      </c>
      <c r="C423" s="3" t="s">
        <v>795</v>
      </c>
      <c r="D423" s="3" t="s">
        <v>14</v>
      </c>
      <c r="E423" s="3" t="s">
        <v>95</v>
      </c>
      <c r="F423" s="3" t="s">
        <v>35</v>
      </c>
      <c r="G423" s="3" t="s">
        <v>427</v>
      </c>
      <c r="H423" s="3" t="s">
        <v>428</v>
      </c>
      <c r="I423" s="3" t="s">
        <v>75</v>
      </c>
      <c r="J423" s="3" t="s">
        <v>30</v>
      </c>
      <c r="K423" s="3" t="s">
        <v>215</v>
      </c>
      <c r="L423" s="3" t="s">
        <v>40</v>
      </c>
    </row>
    <row r="424" spans="2:12" ht="16" thickBot="1">
      <c r="B424" s="3" t="s">
        <v>534</v>
      </c>
      <c r="C424" s="3" t="s">
        <v>535</v>
      </c>
      <c r="D424" s="3" t="s">
        <v>14</v>
      </c>
      <c r="E424" s="3" t="s">
        <v>542</v>
      </c>
      <c r="F424" s="3" t="s">
        <v>35</v>
      </c>
      <c r="G424" s="3" t="s">
        <v>427</v>
      </c>
      <c r="H424" s="3" t="s">
        <v>428</v>
      </c>
      <c r="I424" s="3" t="s">
        <v>75</v>
      </c>
      <c r="J424" s="3" t="s">
        <v>30</v>
      </c>
      <c r="K424" s="3" t="s">
        <v>386</v>
      </c>
      <c r="L424" s="3" t="s">
        <v>40</v>
      </c>
    </row>
    <row r="425" spans="2:12" ht="16" thickBot="1">
      <c r="B425" s="3" t="s">
        <v>796</v>
      </c>
      <c r="C425" s="3" t="s">
        <v>797</v>
      </c>
      <c r="D425" s="3" t="s">
        <v>14</v>
      </c>
      <c r="E425" s="3" t="s">
        <v>542</v>
      </c>
      <c r="F425" s="3" t="s">
        <v>35</v>
      </c>
      <c r="G425" s="3" t="s">
        <v>427</v>
      </c>
      <c r="H425" s="3" t="s">
        <v>428</v>
      </c>
      <c r="I425" s="3" t="s">
        <v>75</v>
      </c>
      <c r="J425" s="3" t="s">
        <v>30</v>
      </c>
      <c r="K425" s="3" t="s">
        <v>198</v>
      </c>
      <c r="L425" s="3" t="s">
        <v>40</v>
      </c>
    </row>
    <row r="426" spans="2:12" ht="16" thickBot="1">
      <c r="B426" s="3" t="s">
        <v>798</v>
      </c>
      <c r="C426" s="3" t="s">
        <v>799</v>
      </c>
      <c r="D426" s="3" t="s">
        <v>14</v>
      </c>
      <c r="E426" s="3" t="s">
        <v>545</v>
      </c>
      <c r="F426" s="3" t="s">
        <v>35</v>
      </c>
      <c r="G426" s="3" t="s">
        <v>427</v>
      </c>
      <c r="H426" s="3" t="s">
        <v>428</v>
      </c>
      <c r="I426" s="3" t="s">
        <v>75</v>
      </c>
      <c r="J426" s="3" t="s">
        <v>30</v>
      </c>
      <c r="K426" s="3" t="s">
        <v>401</v>
      </c>
      <c r="L426" s="3" t="s">
        <v>40</v>
      </c>
    </row>
    <row r="427" spans="2:12" ht="16" thickBot="1">
      <c r="B427" s="3" t="s">
        <v>425</v>
      </c>
      <c r="C427" s="3" t="s">
        <v>426</v>
      </c>
      <c r="D427" s="3" t="s">
        <v>14</v>
      </c>
      <c r="E427" s="3" t="s">
        <v>550</v>
      </c>
      <c r="F427" s="3" t="s">
        <v>35</v>
      </c>
      <c r="G427" s="3" t="s">
        <v>427</v>
      </c>
      <c r="H427" s="3" t="s">
        <v>428</v>
      </c>
      <c r="I427" s="3" t="s">
        <v>75</v>
      </c>
      <c r="J427" s="3" t="s">
        <v>30</v>
      </c>
      <c r="K427" s="3" t="s">
        <v>380</v>
      </c>
      <c r="L427" s="3" t="s">
        <v>40</v>
      </c>
    </row>
    <row r="428" spans="2:12" ht="16" thickBot="1">
      <c r="B428" s="3" t="s">
        <v>447</v>
      </c>
      <c r="C428" s="3" t="s">
        <v>448</v>
      </c>
      <c r="D428" s="3" t="s">
        <v>14</v>
      </c>
      <c r="E428" s="3" t="s">
        <v>542</v>
      </c>
      <c r="F428" s="3" t="s">
        <v>122</v>
      </c>
      <c r="G428" s="3" t="s">
        <v>449</v>
      </c>
      <c r="H428" s="3" t="s">
        <v>450</v>
      </c>
      <c r="I428" s="3" t="s">
        <v>125</v>
      </c>
      <c r="J428" s="3" t="s">
        <v>30</v>
      </c>
      <c r="K428" s="3" t="s">
        <v>256</v>
      </c>
      <c r="L428" s="3" t="s">
        <v>40</v>
      </c>
    </row>
    <row r="429" spans="2:12" ht="16" thickBot="1">
      <c r="B429" s="3" t="s">
        <v>800</v>
      </c>
      <c r="C429" s="3" t="s">
        <v>461</v>
      </c>
      <c r="D429" s="3" t="s">
        <v>14</v>
      </c>
      <c r="E429" s="3" t="s">
        <v>545</v>
      </c>
      <c r="F429" s="3" t="s">
        <v>122</v>
      </c>
      <c r="G429" s="3" t="s">
        <v>462</v>
      </c>
      <c r="H429" s="3" t="s">
        <v>463</v>
      </c>
      <c r="I429" s="3" t="s">
        <v>125</v>
      </c>
      <c r="J429" s="3" t="s">
        <v>30</v>
      </c>
      <c r="K429" s="3" t="s">
        <v>464</v>
      </c>
      <c r="L429" s="3" t="s">
        <v>40</v>
      </c>
    </row>
    <row r="430" spans="2:12" ht="16" thickBot="1">
      <c r="B430" s="3" t="s">
        <v>465</v>
      </c>
      <c r="C430" s="3" t="s">
        <v>466</v>
      </c>
      <c r="D430" s="3" t="s">
        <v>14</v>
      </c>
      <c r="E430" s="3" t="s">
        <v>543</v>
      </c>
      <c r="F430" s="3" t="s">
        <v>122</v>
      </c>
      <c r="G430" s="3" t="s">
        <v>462</v>
      </c>
      <c r="H430" s="3" t="s">
        <v>463</v>
      </c>
      <c r="I430" s="3" t="s">
        <v>125</v>
      </c>
      <c r="J430" s="3" t="s">
        <v>30</v>
      </c>
      <c r="K430" s="3" t="s">
        <v>467</v>
      </c>
      <c r="L430" s="3" t="s">
        <v>40</v>
      </c>
    </row>
    <row r="431" spans="2:12" ht="16" thickBot="1">
      <c r="B431" s="3" t="s">
        <v>801</v>
      </c>
      <c r="C431" s="3" t="s">
        <v>802</v>
      </c>
      <c r="D431" s="3" t="s">
        <v>14</v>
      </c>
      <c r="E431" s="3" t="s">
        <v>545</v>
      </c>
      <c r="F431" s="3" t="s">
        <v>122</v>
      </c>
      <c r="G431" s="3" t="s">
        <v>462</v>
      </c>
      <c r="H431" s="3" t="s">
        <v>463</v>
      </c>
      <c r="I431" s="3" t="s">
        <v>125</v>
      </c>
      <c r="J431" s="3" t="s">
        <v>30</v>
      </c>
      <c r="K431" s="3" t="s">
        <v>467</v>
      </c>
      <c r="L431" s="3" t="s">
        <v>40</v>
      </c>
    </row>
    <row r="432" spans="2:12" ht="16" thickBot="1">
      <c r="B432" s="3" t="s">
        <v>472</v>
      </c>
      <c r="C432" s="3" t="s">
        <v>473</v>
      </c>
      <c r="D432" s="3" t="s">
        <v>14</v>
      </c>
      <c r="E432" s="3" t="s">
        <v>95</v>
      </c>
      <c r="F432" s="3" t="s">
        <v>122</v>
      </c>
      <c r="G432" s="3" t="s">
        <v>462</v>
      </c>
      <c r="H432" s="3" t="s">
        <v>463</v>
      </c>
      <c r="I432" s="3" t="s">
        <v>125</v>
      </c>
      <c r="J432" s="3" t="s">
        <v>30</v>
      </c>
      <c r="K432" s="3" t="s">
        <v>171</v>
      </c>
      <c r="L432" s="3" t="s">
        <v>40</v>
      </c>
    </row>
    <row r="433" spans="2:12" ht="16" thickBot="1">
      <c r="B433" s="3" t="s">
        <v>468</v>
      </c>
      <c r="C433" s="3" t="s">
        <v>469</v>
      </c>
      <c r="D433" s="3" t="s">
        <v>14</v>
      </c>
      <c r="E433" s="3" t="s">
        <v>542</v>
      </c>
      <c r="F433" s="3" t="s">
        <v>122</v>
      </c>
      <c r="G433" s="3" t="s">
        <v>191</v>
      </c>
      <c r="H433" s="3" t="s">
        <v>192</v>
      </c>
      <c r="I433" s="3" t="s">
        <v>193</v>
      </c>
      <c r="J433" s="3" t="s">
        <v>30</v>
      </c>
      <c r="K433" s="3" t="s">
        <v>380</v>
      </c>
      <c r="L433" s="3" t="s">
        <v>40</v>
      </c>
    </row>
    <row r="434" spans="2:12" ht="16" thickBot="1">
      <c r="B434" s="3" t="s">
        <v>475</v>
      </c>
      <c r="C434" s="3" t="s">
        <v>476</v>
      </c>
      <c r="D434" s="3" t="s">
        <v>14</v>
      </c>
      <c r="E434" s="3" t="s">
        <v>542</v>
      </c>
      <c r="F434" s="3" t="s">
        <v>122</v>
      </c>
      <c r="G434" s="3" t="s">
        <v>462</v>
      </c>
      <c r="H434" s="3" t="s">
        <v>463</v>
      </c>
      <c r="I434" s="3" t="s">
        <v>125</v>
      </c>
      <c r="J434" s="3" t="s">
        <v>30</v>
      </c>
      <c r="K434" s="3" t="s">
        <v>474</v>
      </c>
      <c r="L434" s="3" t="s">
        <v>40</v>
      </c>
    </row>
    <row r="435" spans="2:12" ht="16" thickBot="1">
      <c r="B435" s="3" t="s">
        <v>479</v>
      </c>
      <c r="C435" s="3" t="s">
        <v>476</v>
      </c>
      <c r="D435" s="3" t="s">
        <v>14</v>
      </c>
      <c r="E435" s="3" t="s">
        <v>545</v>
      </c>
      <c r="F435" s="3" t="s">
        <v>122</v>
      </c>
      <c r="G435" s="3" t="s">
        <v>462</v>
      </c>
      <c r="H435" s="3" t="s">
        <v>463</v>
      </c>
      <c r="I435" s="3" t="s">
        <v>125</v>
      </c>
      <c r="J435" s="3" t="s">
        <v>30</v>
      </c>
      <c r="K435" s="3" t="s">
        <v>168</v>
      </c>
      <c r="L435" s="3" t="s">
        <v>40</v>
      </c>
    </row>
    <row r="436" spans="2:12" ht="16" thickBot="1">
      <c r="B436" s="3" t="s">
        <v>803</v>
      </c>
      <c r="C436" s="3" t="s">
        <v>483</v>
      </c>
      <c r="D436" s="3" t="s">
        <v>14</v>
      </c>
      <c r="E436" s="3" t="s">
        <v>550</v>
      </c>
      <c r="F436" s="3" t="s">
        <v>122</v>
      </c>
      <c r="G436" s="3" t="s">
        <v>462</v>
      </c>
      <c r="H436" s="3" t="s">
        <v>463</v>
      </c>
      <c r="I436" s="3" t="s">
        <v>125</v>
      </c>
      <c r="J436" s="3" t="s">
        <v>30</v>
      </c>
      <c r="K436" s="3" t="s">
        <v>484</v>
      </c>
      <c r="L436" s="3" t="s">
        <v>40</v>
      </c>
    </row>
    <row r="437" spans="2:12" ht="16" thickBot="1">
      <c r="B437" s="3" t="s">
        <v>23</v>
      </c>
      <c r="C437" s="3" t="s">
        <v>24</v>
      </c>
      <c r="D437" s="3" t="s">
        <v>14</v>
      </c>
      <c r="E437" s="3" t="s">
        <v>804</v>
      </c>
      <c r="F437" s="3" t="s">
        <v>805</v>
      </c>
      <c r="G437" s="3" t="s">
        <v>806</v>
      </c>
      <c r="H437" s="3" t="s">
        <v>807</v>
      </c>
      <c r="I437" s="3" t="s">
        <v>808</v>
      </c>
      <c r="J437" s="3" t="s">
        <v>30</v>
      </c>
      <c r="K437" s="3"/>
      <c r="L437" s="3"/>
    </row>
    <row r="438" spans="2:12" ht="16" thickBot="1">
      <c r="B438" s="4" t="s">
        <v>809</v>
      </c>
      <c r="C438" s="4" t="s">
        <v>810</v>
      </c>
      <c r="D438" s="3" t="s">
        <v>14</v>
      </c>
      <c r="E438" s="4" t="s">
        <v>62</v>
      </c>
      <c r="F438" s="4" t="s">
        <v>811</v>
      </c>
      <c r="G438" s="4" t="s">
        <v>812</v>
      </c>
      <c r="H438" s="4" t="s">
        <v>124</v>
      </c>
      <c r="I438" s="4" t="s">
        <v>193</v>
      </c>
      <c r="J438" s="4" t="s">
        <v>30</v>
      </c>
      <c r="K438" s="4" t="s">
        <v>813</v>
      </c>
      <c r="L438" s="4" t="s">
        <v>40</v>
      </c>
    </row>
    <row r="439" spans="2:12" ht="16" thickBot="1">
      <c r="B439" s="4" t="s">
        <v>814</v>
      </c>
      <c r="C439" s="4" t="s">
        <v>815</v>
      </c>
      <c r="D439" s="3" t="s">
        <v>14</v>
      </c>
      <c r="E439" s="4" t="s">
        <v>816</v>
      </c>
      <c r="F439" s="4" t="s">
        <v>817</v>
      </c>
      <c r="G439" s="4" t="s">
        <v>818</v>
      </c>
      <c r="H439" s="4" t="s">
        <v>819</v>
      </c>
      <c r="I439" s="4" t="s">
        <v>820</v>
      </c>
      <c r="J439" s="4" t="s">
        <v>30</v>
      </c>
      <c r="K439" s="4" t="s">
        <v>821</v>
      </c>
      <c r="L439" s="4" t="s">
        <v>40</v>
      </c>
    </row>
    <row r="440" spans="2:12" ht="16" thickBot="1">
      <c r="B440" s="4" t="s">
        <v>822</v>
      </c>
      <c r="C440" s="4" t="s">
        <v>823</v>
      </c>
      <c r="D440" s="3" t="s">
        <v>14</v>
      </c>
      <c r="E440" s="4" t="s">
        <v>824</v>
      </c>
      <c r="F440" s="4" t="s">
        <v>825</v>
      </c>
      <c r="G440" s="4" t="s">
        <v>826</v>
      </c>
      <c r="H440" s="4" t="s">
        <v>827</v>
      </c>
      <c r="I440" s="4" t="s">
        <v>828</v>
      </c>
      <c r="J440" s="4" t="s">
        <v>30</v>
      </c>
      <c r="K440" s="4" t="s">
        <v>829</v>
      </c>
      <c r="L440" s="4" t="s">
        <v>830</v>
      </c>
    </row>
    <row r="441" spans="2:12" ht="16" thickBot="1">
      <c r="B441" s="4" t="s">
        <v>831</v>
      </c>
      <c r="C441" s="4" t="s">
        <v>832</v>
      </c>
      <c r="D441" s="3" t="s">
        <v>14</v>
      </c>
      <c r="E441" s="4" t="s">
        <v>816</v>
      </c>
      <c r="F441" s="4" t="s">
        <v>833</v>
      </c>
      <c r="G441" s="4" t="s">
        <v>834</v>
      </c>
      <c r="H441" s="4" t="s">
        <v>835</v>
      </c>
      <c r="I441" s="4" t="s">
        <v>836</v>
      </c>
      <c r="J441" s="4" t="s">
        <v>275</v>
      </c>
      <c r="K441" s="4" t="s">
        <v>837</v>
      </c>
      <c r="L441" s="4" t="s">
        <v>838</v>
      </c>
    </row>
    <row r="442" spans="2:12" ht="16" thickBot="1">
      <c r="B442" s="4" t="s">
        <v>839</v>
      </c>
      <c r="C442" s="4" t="s">
        <v>840</v>
      </c>
      <c r="D442" s="3" t="s">
        <v>14</v>
      </c>
      <c r="E442" s="4" t="s">
        <v>841</v>
      </c>
      <c r="F442" s="4" t="s">
        <v>842</v>
      </c>
      <c r="G442" s="4" t="s">
        <v>843</v>
      </c>
      <c r="H442" s="4" t="s">
        <v>844</v>
      </c>
      <c r="I442" s="4" t="s">
        <v>845</v>
      </c>
      <c r="J442" s="4" t="s">
        <v>30</v>
      </c>
      <c r="K442" s="4" t="s">
        <v>821</v>
      </c>
      <c r="L442" s="4" t="s">
        <v>846</v>
      </c>
    </row>
    <row r="443" spans="2:12" ht="16" thickBot="1">
      <c r="B443" s="4" t="s">
        <v>847</v>
      </c>
      <c r="C443" s="4" t="s">
        <v>848</v>
      </c>
      <c r="D443" s="3" t="s">
        <v>14</v>
      </c>
      <c r="E443" s="4" t="s">
        <v>849</v>
      </c>
      <c r="F443" s="4" t="s">
        <v>850</v>
      </c>
      <c r="G443" s="4" t="s">
        <v>851</v>
      </c>
      <c r="H443" s="4" t="s">
        <v>852</v>
      </c>
      <c r="I443" s="4" t="s">
        <v>853</v>
      </c>
      <c r="J443" s="4" t="s">
        <v>30</v>
      </c>
      <c r="K443" s="4" t="s">
        <v>821</v>
      </c>
      <c r="L443" s="4" t="s">
        <v>40</v>
      </c>
    </row>
    <row r="444" spans="2:12" ht="16" thickBot="1">
      <c r="B444" s="4" t="s">
        <v>872</v>
      </c>
      <c r="C444" s="4" t="s">
        <v>873</v>
      </c>
      <c r="D444" s="4" t="s">
        <v>874</v>
      </c>
      <c r="E444" s="4"/>
      <c r="F444" s="4" t="s">
        <v>875</v>
      </c>
      <c r="G444" s="4" t="s">
        <v>876</v>
      </c>
      <c r="H444" s="4" t="s">
        <v>877</v>
      </c>
      <c r="I444" s="4" t="s">
        <v>878</v>
      </c>
      <c r="J444" s="4" t="s">
        <v>879</v>
      </c>
      <c r="K444" s="4" t="s">
        <v>880</v>
      </c>
      <c r="L444" s="4" t="s">
        <v>881</v>
      </c>
    </row>
    <row r="445" spans="2:12" ht="16" thickBot="1">
      <c r="B445" s="4" t="s">
        <v>882</v>
      </c>
      <c r="C445" s="8" t="s">
        <v>883</v>
      </c>
      <c r="D445" s="4" t="s">
        <v>874</v>
      </c>
      <c r="E445" s="4" t="s">
        <v>884</v>
      </c>
      <c r="F445" s="8" t="s">
        <v>885</v>
      </c>
      <c r="G445" s="4" t="s">
        <v>886</v>
      </c>
      <c r="H445" s="8" t="s">
        <v>887</v>
      </c>
      <c r="I445" s="4" t="s">
        <v>888</v>
      </c>
      <c r="J445" s="8" t="s">
        <v>889</v>
      </c>
      <c r="K445" s="4" t="s">
        <v>890</v>
      </c>
      <c r="L445" s="8" t="s">
        <v>891</v>
      </c>
    </row>
    <row r="446" spans="2:12" ht="16" thickBot="1">
      <c r="B446" s="4" t="s">
        <v>892</v>
      </c>
      <c r="C446" s="4"/>
      <c r="D446" s="4" t="s">
        <v>874</v>
      </c>
      <c r="E446" s="4" t="s">
        <v>893</v>
      </c>
      <c r="F446" s="4" t="s">
        <v>894</v>
      </c>
      <c r="G446" s="4" t="s">
        <v>895</v>
      </c>
      <c r="H446" s="4" t="s">
        <v>896</v>
      </c>
      <c r="I446" s="4" t="s">
        <v>897</v>
      </c>
      <c r="J446" s="4" t="s">
        <v>30</v>
      </c>
      <c r="K446" s="4" t="s">
        <v>821</v>
      </c>
      <c r="L446" s="4" t="s">
        <v>40</v>
      </c>
    </row>
    <row r="447" spans="2:12" ht="16" thickBot="1">
      <c r="B447" s="4" t="s">
        <v>898</v>
      </c>
      <c r="C447" s="4"/>
      <c r="D447" s="4" t="s">
        <v>874</v>
      </c>
      <c r="E447" s="4" t="s">
        <v>899</v>
      </c>
      <c r="F447" s="4" t="s">
        <v>900</v>
      </c>
      <c r="G447" s="4" t="s">
        <v>901</v>
      </c>
      <c r="H447" s="4" t="s">
        <v>902</v>
      </c>
      <c r="I447" s="4" t="s">
        <v>903</v>
      </c>
      <c r="J447" s="4" t="s">
        <v>30</v>
      </c>
      <c r="K447" s="4" t="s">
        <v>821</v>
      </c>
      <c r="L447" s="4" t="s">
        <v>40</v>
      </c>
    </row>
    <row r="448" spans="2:12" ht="16" thickBot="1">
      <c r="B448" s="4" t="s">
        <v>904</v>
      </c>
      <c r="C448" s="4" t="s">
        <v>905</v>
      </c>
      <c r="D448" s="4" t="s">
        <v>874</v>
      </c>
      <c r="E448" s="4" t="s">
        <v>906</v>
      </c>
      <c r="F448" s="4" t="s">
        <v>907</v>
      </c>
      <c r="G448" s="4" t="s">
        <v>908</v>
      </c>
      <c r="H448" s="4" t="s">
        <v>909</v>
      </c>
      <c r="I448" s="4" t="s">
        <v>910</v>
      </c>
      <c r="J448" s="4" t="s">
        <v>879</v>
      </c>
      <c r="K448" s="4"/>
      <c r="L448" s="4" t="s">
        <v>911</v>
      </c>
    </row>
    <row r="449" spans="2:12" ht="16" thickBot="1">
      <c r="B449" s="4" t="s">
        <v>912</v>
      </c>
      <c r="C449" s="4" t="s">
        <v>913</v>
      </c>
      <c r="D449" s="4" t="s">
        <v>874</v>
      </c>
      <c r="E449" s="4" t="s">
        <v>906</v>
      </c>
      <c r="F449" s="4" t="s">
        <v>914</v>
      </c>
      <c r="G449" s="4" t="s">
        <v>915</v>
      </c>
      <c r="H449" s="4" t="s">
        <v>916</v>
      </c>
      <c r="I449" s="4" t="s">
        <v>917</v>
      </c>
      <c r="J449" s="4" t="s">
        <v>862</v>
      </c>
      <c r="K449" s="4"/>
      <c r="L449" s="4" t="s">
        <v>918</v>
      </c>
    </row>
    <row r="450" spans="2:12" ht="16" thickBot="1">
      <c r="B450" s="4" t="s">
        <v>919</v>
      </c>
      <c r="C450" s="4" t="s">
        <v>920</v>
      </c>
      <c r="D450" s="4" t="s">
        <v>874</v>
      </c>
      <c r="E450" s="4" t="s">
        <v>899</v>
      </c>
      <c r="F450" s="4" t="s">
        <v>921</v>
      </c>
      <c r="G450" s="4" t="s">
        <v>922</v>
      </c>
      <c r="H450" s="4" t="s">
        <v>923</v>
      </c>
      <c r="I450" s="4" t="s">
        <v>924</v>
      </c>
      <c r="J450" s="4" t="s">
        <v>862</v>
      </c>
      <c r="K450" s="4" t="s">
        <v>925</v>
      </c>
      <c r="L450" s="4" t="s">
        <v>926</v>
      </c>
    </row>
    <row r="451" spans="2:12" ht="16" thickBot="1">
      <c r="B451" s="4" t="s">
        <v>927</v>
      </c>
      <c r="C451" s="4" t="s">
        <v>928</v>
      </c>
      <c r="D451" s="4" t="s">
        <v>874</v>
      </c>
      <c r="E451" s="4" t="s">
        <v>906</v>
      </c>
      <c r="F451" s="4" t="s">
        <v>929</v>
      </c>
      <c r="G451" s="4" t="s">
        <v>930</v>
      </c>
      <c r="H451" s="4" t="s">
        <v>931</v>
      </c>
      <c r="I451" s="4" t="s">
        <v>932</v>
      </c>
      <c r="J451" s="4" t="s">
        <v>275</v>
      </c>
      <c r="K451" s="4" t="s">
        <v>933</v>
      </c>
      <c r="L451" s="4" t="s">
        <v>934</v>
      </c>
    </row>
    <row r="452" spans="2:12" ht="16" thickBot="1">
      <c r="B452" s="3" t="s">
        <v>935</v>
      </c>
      <c r="C452" s="3" t="s">
        <v>936</v>
      </c>
      <c r="D452" s="4" t="s">
        <v>874</v>
      </c>
      <c r="E452" s="4" t="s">
        <v>906</v>
      </c>
      <c r="F452" s="3" t="s">
        <v>937</v>
      </c>
      <c r="G452" s="3" t="s">
        <v>938</v>
      </c>
      <c r="H452" s="3" t="s">
        <v>939</v>
      </c>
      <c r="I452" s="3" t="s">
        <v>940</v>
      </c>
      <c r="J452" s="3" t="s">
        <v>941</v>
      </c>
      <c r="K452" s="3" t="s">
        <v>942</v>
      </c>
      <c r="L452" s="9" t="s">
        <v>943</v>
      </c>
    </row>
    <row r="453" spans="2:12" ht="16" thickBot="1">
      <c r="B453" s="4" t="s">
        <v>944</v>
      </c>
      <c r="C453" s="4" t="s">
        <v>945</v>
      </c>
      <c r="D453" s="4" t="s">
        <v>874</v>
      </c>
      <c r="E453" s="4" t="s">
        <v>946</v>
      </c>
      <c r="F453" s="4" t="s">
        <v>947</v>
      </c>
      <c r="G453" s="4" t="s">
        <v>948</v>
      </c>
      <c r="H453" s="4" t="s">
        <v>949</v>
      </c>
      <c r="I453" s="4" t="s">
        <v>950</v>
      </c>
      <c r="J453" s="4" t="s">
        <v>879</v>
      </c>
      <c r="K453" s="4" t="s">
        <v>951</v>
      </c>
      <c r="L453" s="4" t="s">
        <v>952</v>
      </c>
    </row>
    <row r="454" spans="2:12" ht="16" thickBot="1">
      <c r="B454" s="4" t="s">
        <v>953</v>
      </c>
      <c r="C454" s="4" t="s">
        <v>954</v>
      </c>
      <c r="D454" s="4" t="s">
        <v>874</v>
      </c>
      <c r="E454" s="4" t="s">
        <v>906</v>
      </c>
      <c r="F454" s="4" t="s">
        <v>955</v>
      </c>
      <c r="G454" s="4" t="s">
        <v>956</v>
      </c>
      <c r="H454" s="4" t="s">
        <v>957</v>
      </c>
      <c r="I454" s="4" t="s">
        <v>958</v>
      </c>
      <c r="J454" s="4" t="s">
        <v>879</v>
      </c>
      <c r="K454" s="4" t="s">
        <v>959</v>
      </c>
      <c r="L454" s="4" t="s">
        <v>960</v>
      </c>
    </row>
    <row r="455" spans="2:12" ht="16" thickBot="1">
      <c r="B455" s="4" t="s">
        <v>961</v>
      </c>
      <c r="C455" s="4" t="s">
        <v>962</v>
      </c>
      <c r="D455" s="4" t="s">
        <v>874</v>
      </c>
      <c r="E455" s="4" t="s">
        <v>899</v>
      </c>
      <c r="F455" s="4" t="s">
        <v>963</v>
      </c>
      <c r="G455" s="4" t="s">
        <v>964</v>
      </c>
      <c r="H455" s="4" t="s">
        <v>965</v>
      </c>
      <c r="I455" s="4" t="s">
        <v>966</v>
      </c>
      <c r="J455" s="4" t="s">
        <v>879</v>
      </c>
      <c r="K455" s="4"/>
      <c r="L455" s="4" t="s">
        <v>967</v>
      </c>
    </row>
    <row r="456" spans="2:12" ht="16" thickBot="1">
      <c r="B456" s="4" t="s">
        <v>968</v>
      </c>
      <c r="C456" s="4" t="s">
        <v>969</v>
      </c>
      <c r="D456" s="4" t="s">
        <v>874</v>
      </c>
      <c r="E456" s="4" t="s">
        <v>906</v>
      </c>
      <c r="F456" s="4" t="s">
        <v>970</v>
      </c>
      <c r="G456" s="4" t="s">
        <v>971</v>
      </c>
      <c r="H456" s="4" t="s">
        <v>972</v>
      </c>
      <c r="I456" s="4" t="s">
        <v>973</v>
      </c>
      <c r="J456" s="4" t="s">
        <v>275</v>
      </c>
      <c r="K456" s="4" t="s">
        <v>974</v>
      </c>
      <c r="L456" s="4" t="s">
        <v>975</v>
      </c>
    </row>
    <row r="457" spans="2:12" ht="16" thickBot="1">
      <c r="B457" s="4" t="s">
        <v>976</v>
      </c>
      <c r="C457" s="4"/>
      <c r="D457" s="4" t="s">
        <v>874</v>
      </c>
      <c r="E457" s="4" t="s">
        <v>906</v>
      </c>
      <c r="F457" s="4"/>
      <c r="G457" s="4"/>
      <c r="H457" s="4"/>
      <c r="I457" s="4"/>
      <c r="J457" s="4"/>
      <c r="K457" s="4" t="s">
        <v>977</v>
      </c>
      <c r="L457" s="4"/>
    </row>
    <row r="458" spans="2:12" ht="16" thickBot="1">
      <c r="B458" s="4" t="s">
        <v>978</v>
      </c>
      <c r="C458" s="4"/>
      <c r="D458" s="4" t="s">
        <v>874</v>
      </c>
      <c r="E458" s="4" t="s">
        <v>906</v>
      </c>
      <c r="F458" s="4" t="s">
        <v>979</v>
      </c>
      <c r="G458" s="4" t="s">
        <v>980</v>
      </c>
      <c r="H458" s="4" t="s">
        <v>981</v>
      </c>
      <c r="I458" s="4" t="s">
        <v>982</v>
      </c>
      <c r="J458" s="4"/>
      <c r="K458" s="4" t="s">
        <v>983</v>
      </c>
      <c r="L458" s="4" t="s">
        <v>984</v>
      </c>
    </row>
    <row r="459" spans="2:12" ht="16" thickBot="1">
      <c r="B459" s="4" t="s">
        <v>985</v>
      </c>
      <c r="C459" s="4" t="s">
        <v>985</v>
      </c>
      <c r="D459" s="4" t="s">
        <v>874</v>
      </c>
      <c r="E459" s="4" t="s">
        <v>986</v>
      </c>
      <c r="F459" s="4" t="s">
        <v>987</v>
      </c>
      <c r="G459" s="4" t="s">
        <v>988</v>
      </c>
      <c r="H459" s="4" t="s">
        <v>989</v>
      </c>
      <c r="I459" s="4" t="s">
        <v>990</v>
      </c>
      <c r="J459" s="4" t="s">
        <v>275</v>
      </c>
      <c r="K459" s="4" t="s">
        <v>991</v>
      </c>
      <c r="L459" s="4" t="s">
        <v>992</v>
      </c>
    </row>
    <row r="460" spans="2:12" ht="16" thickBot="1">
      <c r="B460" s="4" t="s">
        <v>993</v>
      </c>
      <c r="C460" s="8" t="s">
        <v>994</v>
      </c>
      <c r="D460" s="4" t="s">
        <v>874</v>
      </c>
      <c r="E460" s="4" t="s">
        <v>995</v>
      </c>
      <c r="F460" s="8" t="s">
        <v>996</v>
      </c>
      <c r="G460" s="4" t="s">
        <v>997</v>
      </c>
      <c r="H460" s="8" t="s">
        <v>998</v>
      </c>
      <c r="I460" s="4" t="s">
        <v>999</v>
      </c>
      <c r="J460" s="8" t="s">
        <v>1000</v>
      </c>
      <c r="K460" s="4" t="s">
        <v>1001</v>
      </c>
      <c r="L460" s="8" t="s">
        <v>1002</v>
      </c>
    </row>
    <row r="461" spans="2:12" ht="16" thickBot="1">
      <c r="B461" s="4" t="s">
        <v>1003</v>
      </c>
      <c r="C461" s="8" t="s">
        <v>1004</v>
      </c>
      <c r="D461" s="4" t="s">
        <v>874</v>
      </c>
      <c r="E461" s="4" t="s">
        <v>1005</v>
      </c>
      <c r="F461" s="8" t="s">
        <v>1006</v>
      </c>
      <c r="G461" s="4" t="s">
        <v>1007</v>
      </c>
      <c r="H461" s="8" t="s">
        <v>1008</v>
      </c>
      <c r="I461" s="4" t="s">
        <v>1009</v>
      </c>
      <c r="J461" s="8" t="s">
        <v>1000</v>
      </c>
      <c r="K461" s="4" t="s">
        <v>1010</v>
      </c>
      <c r="L461" s="8" t="s">
        <v>1011</v>
      </c>
    </row>
    <row r="462" spans="2:12" ht="16" thickBot="1">
      <c r="B462" s="4" t="s">
        <v>1012</v>
      </c>
      <c r="C462" s="8" t="s">
        <v>873</v>
      </c>
      <c r="D462" s="4" t="s">
        <v>874</v>
      </c>
      <c r="E462" s="4" t="s">
        <v>995</v>
      </c>
      <c r="F462" s="8" t="s">
        <v>1006</v>
      </c>
      <c r="G462" s="4" t="s">
        <v>1013</v>
      </c>
      <c r="H462" s="8" t="s">
        <v>1014</v>
      </c>
      <c r="I462" s="4" t="s">
        <v>1015</v>
      </c>
      <c r="J462" s="8" t="s">
        <v>1000</v>
      </c>
      <c r="K462" s="4" t="s">
        <v>1016</v>
      </c>
      <c r="L462" s="8" t="s">
        <v>1017</v>
      </c>
    </row>
    <row r="463" spans="2:12" ht="16" thickBot="1">
      <c r="B463" s="4" t="s">
        <v>1018</v>
      </c>
      <c r="C463" s="8" t="s">
        <v>1019</v>
      </c>
      <c r="D463" s="4" t="s">
        <v>874</v>
      </c>
      <c r="E463" s="4" t="s">
        <v>1020</v>
      </c>
      <c r="F463" s="8" t="s">
        <v>1021</v>
      </c>
      <c r="G463" s="4" t="s">
        <v>1022</v>
      </c>
      <c r="H463" s="8" t="s">
        <v>1023</v>
      </c>
      <c r="I463" s="4" t="s">
        <v>1024</v>
      </c>
      <c r="J463" s="8" t="s">
        <v>941</v>
      </c>
      <c r="K463" s="4" t="s">
        <v>1025</v>
      </c>
      <c r="L463" s="8" t="s">
        <v>40</v>
      </c>
    </row>
    <row r="464" spans="2:12" ht="16" thickBot="1">
      <c r="B464" s="4" t="s">
        <v>1026</v>
      </c>
      <c r="C464" s="8" t="s">
        <v>1027</v>
      </c>
      <c r="D464" s="4" t="s">
        <v>874</v>
      </c>
      <c r="E464" s="4" t="s">
        <v>1028</v>
      </c>
      <c r="F464" s="8" t="s">
        <v>1006</v>
      </c>
      <c r="G464" s="4" t="s">
        <v>1029</v>
      </c>
      <c r="H464" s="8" t="s">
        <v>1030</v>
      </c>
      <c r="I464" s="4" t="s">
        <v>1031</v>
      </c>
      <c r="J464" s="8" t="s">
        <v>941</v>
      </c>
      <c r="K464" s="4" t="s">
        <v>1032</v>
      </c>
      <c r="L464" s="8" t="s">
        <v>40</v>
      </c>
    </row>
    <row r="465" spans="2:12" ht="16" thickBot="1">
      <c r="B465" s="4" t="s">
        <v>1033</v>
      </c>
      <c r="C465" s="8" t="s">
        <v>1034</v>
      </c>
      <c r="D465" s="4" t="s">
        <v>874</v>
      </c>
      <c r="E465" s="4" t="s">
        <v>1035</v>
      </c>
      <c r="F465" s="8" t="s">
        <v>1021</v>
      </c>
      <c r="G465" s="4" t="s">
        <v>1036</v>
      </c>
      <c r="H465" s="8" t="s">
        <v>1037</v>
      </c>
      <c r="I465" s="4" t="s">
        <v>1038</v>
      </c>
      <c r="J465" s="8" t="s">
        <v>1000</v>
      </c>
      <c r="K465" s="4" t="s">
        <v>1039</v>
      </c>
      <c r="L465" s="8" t="s">
        <v>40</v>
      </c>
    </row>
    <row r="466" spans="2:12" ht="16" thickBot="1">
      <c r="B466" s="4" t="s">
        <v>1040</v>
      </c>
      <c r="C466" s="8" t="s">
        <v>1041</v>
      </c>
      <c r="D466" s="4" t="s">
        <v>874</v>
      </c>
      <c r="E466" s="4" t="s">
        <v>1005</v>
      </c>
      <c r="F466" s="8" t="s">
        <v>1042</v>
      </c>
      <c r="G466" s="4" t="s">
        <v>1043</v>
      </c>
      <c r="H466" s="8" t="s">
        <v>1044</v>
      </c>
      <c r="I466" s="4" t="s">
        <v>1045</v>
      </c>
      <c r="J466" s="8" t="s">
        <v>1000</v>
      </c>
      <c r="K466" s="4" t="s">
        <v>1046</v>
      </c>
      <c r="L466" s="8" t="s">
        <v>40</v>
      </c>
    </row>
    <row r="467" spans="2:12" ht="16" thickBot="1">
      <c r="B467" s="4" t="s">
        <v>1047</v>
      </c>
      <c r="C467" s="8" t="s">
        <v>883</v>
      </c>
      <c r="D467" s="4" t="s">
        <v>874</v>
      </c>
      <c r="E467" s="4" t="s">
        <v>1028</v>
      </c>
      <c r="F467" s="8" t="s">
        <v>1021</v>
      </c>
      <c r="G467" s="4" t="s">
        <v>1048</v>
      </c>
      <c r="H467" s="8" t="s">
        <v>1049</v>
      </c>
      <c r="I467" s="4" t="s">
        <v>1050</v>
      </c>
      <c r="J467" s="8" t="s">
        <v>1000</v>
      </c>
      <c r="K467" s="4" t="s">
        <v>1051</v>
      </c>
      <c r="L467" s="8" t="s">
        <v>1052</v>
      </c>
    </row>
    <row r="468" spans="2:12" ht="16" thickBot="1">
      <c r="B468" s="4" t="s">
        <v>1053</v>
      </c>
      <c r="C468" s="8" t="s">
        <v>1054</v>
      </c>
      <c r="D468" s="4" t="s">
        <v>874</v>
      </c>
      <c r="E468" s="4" t="s">
        <v>1055</v>
      </c>
      <c r="F468" s="8" t="s">
        <v>1006</v>
      </c>
      <c r="G468" s="4" t="s">
        <v>1056</v>
      </c>
      <c r="H468" s="8" t="s">
        <v>1057</v>
      </c>
      <c r="I468" s="4" t="s">
        <v>1058</v>
      </c>
      <c r="J468" s="8" t="s">
        <v>941</v>
      </c>
      <c r="K468" s="4" t="s">
        <v>1059</v>
      </c>
      <c r="L468" s="8" t="s">
        <v>40</v>
      </c>
    </row>
    <row r="469" spans="2:12" ht="16" thickBot="1">
      <c r="B469" s="4" t="s">
        <v>1060</v>
      </c>
      <c r="C469" s="4" t="s">
        <v>1061</v>
      </c>
      <c r="D469" s="4" t="s">
        <v>874</v>
      </c>
      <c r="E469" s="4" t="s">
        <v>1020</v>
      </c>
      <c r="F469" s="4" t="s">
        <v>1021</v>
      </c>
      <c r="G469" s="4" t="s">
        <v>1062</v>
      </c>
      <c r="H469" s="4" t="s">
        <v>1063</v>
      </c>
      <c r="I469" s="4" t="s">
        <v>1045</v>
      </c>
      <c r="J469" s="4" t="s">
        <v>941</v>
      </c>
      <c r="K469" s="4" t="s">
        <v>1064</v>
      </c>
      <c r="L469" s="4" t="s">
        <v>40</v>
      </c>
    </row>
    <row r="470" spans="2:12" ht="16" thickBot="1">
      <c r="B470" s="4" t="s">
        <v>1065</v>
      </c>
      <c r="C470" s="4" t="s">
        <v>1066</v>
      </c>
      <c r="D470" s="4" t="s">
        <v>874</v>
      </c>
      <c r="E470" s="4" t="s">
        <v>1035</v>
      </c>
      <c r="F470" s="4" t="s">
        <v>35</v>
      </c>
      <c r="G470" s="4" t="s">
        <v>1067</v>
      </c>
      <c r="H470" s="4" t="s">
        <v>37</v>
      </c>
      <c r="I470" s="4" t="s">
        <v>1068</v>
      </c>
      <c r="J470" s="4" t="s">
        <v>30</v>
      </c>
      <c r="K470" s="4" t="s">
        <v>182</v>
      </c>
      <c r="L470" s="4" t="s">
        <v>40</v>
      </c>
    </row>
    <row r="471" spans="2:12" ht="16" thickBot="1">
      <c r="B471" s="4" t="s">
        <v>1069</v>
      </c>
      <c r="C471" s="4" t="s">
        <v>1070</v>
      </c>
      <c r="D471" s="4" t="s">
        <v>874</v>
      </c>
      <c r="E471" s="4" t="s">
        <v>1071</v>
      </c>
      <c r="F471" s="4" t="s">
        <v>122</v>
      </c>
      <c r="G471" s="4" t="s">
        <v>1072</v>
      </c>
      <c r="H471" s="4" t="s">
        <v>1073</v>
      </c>
      <c r="I471" s="4" t="s">
        <v>1074</v>
      </c>
      <c r="J471" s="4" t="s">
        <v>30</v>
      </c>
      <c r="K471" s="4" t="s">
        <v>1051</v>
      </c>
      <c r="L471" s="4" t="s">
        <v>40</v>
      </c>
    </row>
    <row r="472" spans="2:12" ht="16" thickBot="1">
      <c r="B472" s="4" t="s">
        <v>1075</v>
      </c>
      <c r="C472" s="4" t="s">
        <v>1076</v>
      </c>
      <c r="D472" s="4" t="s">
        <v>874</v>
      </c>
      <c r="E472" s="4" t="s">
        <v>1028</v>
      </c>
      <c r="F472" s="4" t="s">
        <v>1077</v>
      </c>
      <c r="G472" s="4" t="s">
        <v>1078</v>
      </c>
      <c r="H472" s="4" t="s">
        <v>1079</v>
      </c>
      <c r="I472" s="4" t="s">
        <v>1080</v>
      </c>
      <c r="J472" s="4" t="s">
        <v>30</v>
      </c>
      <c r="K472" s="4" t="s">
        <v>305</v>
      </c>
      <c r="L472" s="4" t="s">
        <v>40</v>
      </c>
    </row>
    <row r="473" spans="2:12" ht="16" thickBot="1">
      <c r="B473" s="4" t="s">
        <v>1081</v>
      </c>
      <c r="C473" s="4" t="s">
        <v>1082</v>
      </c>
      <c r="D473" s="4" t="s">
        <v>874</v>
      </c>
      <c r="E473" s="4" t="s">
        <v>1005</v>
      </c>
      <c r="F473" s="4" t="s">
        <v>1077</v>
      </c>
      <c r="G473" s="4" t="s">
        <v>1083</v>
      </c>
      <c r="H473" s="4" t="s">
        <v>1079</v>
      </c>
      <c r="I473" s="4" t="s">
        <v>1084</v>
      </c>
      <c r="J473" s="4" t="s">
        <v>30</v>
      </c>
      <c r="K473" s="4" t="s">
        <v>1064</v>
      </c>
      <c r="L473" s="4" t="s">
        <v>40</v>
      </c>
    </row>
    <row r="474" spans="2:12" ht="16" thickBot="1">
      <c r="B474" s="4" t="s">
        <v>1085</v>
      </c>
      <c r="C474" s="4" t="s">
        <v>1086</v>
      </c>
      <c r="D474" s="4" t="s">
        <v>874</v>
      </c>
      <c r="E474" s="4" t="s">
        <v>1005</v>
      </c>
      <c r="F474" s="4" t="s">
        <v>811</v>
      </c>
      <c r="G474" s="4" t="s">
        <v>1087</v>
      </c>
      <c r="H474" s="4" t="s">
        <v>1088</v>
      </c>
      <c r="I474" s="4" t="s">
        <v>1089</v>
      </c>
      <c r="J474" s="4" t="s">
        <v>30</v>
      </c>
      <c r="K474" s="4" t="s">
        <v>1090</v>
      </c>
      <c r="L474" s="4" t="s">
        <v>40</v>
      </c>
    </row>
    <row r="475" spans="2:12" ht="16" thickBot="1">
      <c r="B475" s="4" t="s">
        <v>1091</v>
      </c>
      <c r="C475" s="4" t="s">
        <v>1092</v>
      </c>
      <c r="D475" s="4" t="s">
        <v>874</v>
      </c>
      <c r="E475" s="4"/>
      <c r="F475" s="4" t="s">
        <v>122</v>
      </c>
      <c r="G475" s="4" t="s">
        <v>1093</v>
      </c>
      <c r="H475" s="4" t="s">
        <v>819</v>
      </c>
      <c r="I475" s="4" t="s">
        <v>1094</v>
      </c>
      <c r="J475" s="4"/>
      <c r="K475" s="4"/>
      <c r="L475" s="4"/>
    </row>
    <row r="476" spans="2:12" ht="16" thickBot="1">
      <c r="B476" s="4" t="s">
        <v>1095</v>
      </c>
      <c r="C476" s="4" t="s">
        <v>1096</v>
      </c>
      <c r="D476" s="4" t="s">
        <v>874</v>
      </c>
      <c r="E476" s="4" t="s">
        <v>1097</v>
      </c>
      <c r="F476" s="4" t="s">
        <v>35</v>
      </c>
      <c r="G476" s="4" t="s">
        <v>1098</v>
      </c>
      <c r="H476" s="4" t="s">
        <v>1099</v>
      </c>
      <c r="I476" s="4" t="s">
        <v>1100</v>
      </c>
      <c r="J476" s="4" t="s">
        <v>30</v>
      </c>
      <c r="K476" s="4" t="s">
        <v>1064</v>
      </c>
      <c r="L476" s="4" t="s">
        <v>40</v>
      </c>
    </row>
    <row r="477" spans="2:12" ht="16" thickBot="1">
      <c r="B477" s="4" t="s">
        <v>1101</v>
      </c>
      <c r="C477" s="4" t="s">
        <v>1102</v>
      </c>
      <c r="D477" s="4" t="s">
        <v>874</v>
      </c>
      <c r="E477" s="4" t="s">
        <v>1097</v>
      </c>
      <c r="F477" s="4" t="s">
        <v>35</v>
      </c>
      <c r="G477" s="4" t="s">
        <v>1098</v>
      </c>
      <c r="H477" s="4" t="s">
        <v>1099</v>
      </c>
      <c r="I477" s="4" t="s">
        <v>1100</v>
      </c>
      <c r="J477" s="4" t="s">
        <v>30</v>
      </c>
      <c r="K477" s="4" t="s">
        <v>1103</v>
      </c>
      <c r="L477" s="4" t="s">
        <v>40</v>
      </c>
    </row>
    <row r="478" spans="2:12" ht="16" thickBot="1">
      <c r="B478" s="4" t="s">
        <v>1104</v>
      </c>
      <c r="C478" s="4" t="s">
        <v>1105</v>
      </c>
      <c r="D478" s="4" t="s">
        <v>874</v>
      </c>
      <c r="E478" s="4" t="s">
        <v>1106</v>
      </c>
      <c r="F478" s="4" t="s">
        <v>35</v>
      </c>
      <c r="G478" s="4" t="s">
        <v>1107</v>
      </c>
      <c r="H478" s="4" t="s">
        <v>1088</v>
      </c>
      <c r="I478" s="4" t="s">
        <v>1089</v>
      </c>
      <c r="J478" s="4" t="s">
        <v>30</v>
      </c>
      <c r="K478" s="4" t="s">
        <v>1090</v>
      </c>
      <c r="L478" s="4" t="s">
        <v>40</v>
      </c>
    </row>
    <row r="479" spans="2:12" ht="16" thickBot="1">
      <c r="B479" s="4" t="s">
        <v>1108</v>
      </c>
      <c r="C479" s="4" t="s">
        <v>1109</v>
      </c>
      <c r="D479" s="4" t="s">
        <v>874</v>
      </c>
      <c r="E479" s="4" t="s">
        <v>1110</v>
      </c>
      <c r="F479" s="4" t="s">
        <v>811</v>
      </c>
      <c r="G479" s="4" t="s">
        <v>1087</v>
      </c>
      <c r="H479" s="4" t="s">
        <v>1088</v>
      </c>
      <c r="I479" s="4" t="s">
        <v>1089</v>
      </c>
      <c r="J479" s="4" t="s">
        <v>30</v>
      </c>
      <c r="K479" s="4" t="s">
        <v>1090</v>
      </c>
      <c r="L479" s="4" t="s">
        <v>40</v>
      </c>
    </row>
    <row r="480" spans="2:12" ht="16" thickBot="1">
      <c r="B480" s="4" t="s">
        <v>1111</v>
      </c>
      <c r="C480" s="4" t="s">
        <v>50</v>
      </c>
      <c r="D480" s="4" t="s">
        <v>874</v>
      </c>
      <c r="E480" s="4" t="s">
        <v>1097</v>
      </c>
      <c r="F480" s="4" t="s">
        <v>122</v>
      </c>
      <c r="G480" s="4" t="s">
        <v>1093</v>
      </c>
      <c r="H480" s="4" t="s">
        <v>819</v>
      </c>
      <c r="I480" s="4" t="s">
        <v>125</v>
      </c>
      <c r="J480" s="4" t="s">
        <v>30</v>
      </c>
      <c r="K480" s="4" t="s">
        <v>1103</v>
      </c>
      <c r="L480" s="4" t="s">
        <v>40</v>
      </c>
    </row>
    <row r="481" spans="2:12" ht="16" thickBot="1">
      <c r="B481" s="4" t="s">
        <v>1112</v>
      </c>
      <c r="C481" s="4" t="s">
        <v>50</v>
      </c>
      <c r="D481" s="4" t="s">
        <v>874</v>
      </c>
      <c r="E481" s="4" t="s">
        <v>1113</v>
      </c>
      <c r="F481" s="4" t="s">
        <v>35</v>
      </c>
      <c r="G481" s="4" t="s">
        <v>1107</v>
      </c>
      <c r="H481" s="4" t="s">
        <v>1088</v>
      </c>
      <c r="I481" s="4" t="s">
        <v>1089</v>
      </c>
      <c r="J481" s="4" t="s">
        <v>30</v>
      </c>
      <c r="K481" s="4" t="s">
        <v>1090</v>
      </c>
      <c r="L481" s="4" t="s">
        <v>40</v>
      </c>
    </row>
    <row r="482" spans="2:12" ht="16" thickBot="1">
      <c r="B482" s="4" t="s">
        <v>1114</v>
      </c>
      <c r="C482" s="4" t="s">
        <v>1115</v>
      </c>
      <c r="D482" s="4" t="s">
        <v>874</v>
      </c>
      <c r="E482" s="4" t="s">
        <v>1116</v>
      </c>
      <c r="F482" s="4" t="s">
        <v>122</v>
      </c>
      <c r="G482" s="4" t="s">
        <v>1117</v>
      </c>
      <c r="H482" s="4" t="s">
        <v>1118</v>
      </c>
      <c r="I482" s="4" t="s">
        <v>1119</v>
      </c>
      <c r="J482" s="4" t="s">
        <v>30</v>
      </c>
      <c r="K482" s="4" t="s">
        <v>1120</v>
      </c>
      <c r="L482" s="4" t="s">
        <v>40</v>
      </c>
    </row>
    <row r="483" spans="2:12" ht="16" thickBot="1">
      <c r="B483" s="4" t="s">
        <v>1121</v>
      </c>
      <c r="C483" s="4" t="s">
        <v>58</v>
      </c>
      <c r="D483" s="4" t="s">
        <v>874</v>
      </c>
      <c r="E483" s="4" t="s">
        <v>1122</v>
      </c>
      <c r="F483" s="4" t="s">
        <v>122</v>
      </c>
      <c r="G483" s="4" t="s">
        <v>1117</v>
      </c>
      <c r="H483" s="4" t="s">
        <v>1118</v>
      </c>
      <c r="I483" s="4" t="s">
        <v>1119</v>
      </c>
      <c r="J483" s="4" t="s">
        <v>30</v>
      </c>
      <c r="K483" s="4" t="s">
        <v>1120</v>
      </c>
      <c r="L483" s="4" t="s">
        <v>40</v>
      </c>
    </row>
    <row r="484" spans="2:12" ht="16" thickBot="1">
      <c r="B484" s="4" t="s">
        <v>1123</v>
      </c>
      <c r="C484" s="4" t="s">
        <v>1124</v>
      </c>
      <c r="D484" s="4" t="s">
        <v>874</v>
      </c>
      <c r="E484" s="4"/>
      <c r="F484" s="4" t="s">
        <v>122</v>
      </c>
      <c r="G484" s="4" t="s">
        <v>1093</v>
      </c>
      <c r="H484" s="4" t="s">
        <v>819</v>
      </c>
      <c r="I484" s="4" t="s">
        <v>125</v>
      </c>
      <c r="J484" s="4" t="s">
        <v>30</v>
      </c>
      <c r="K484" s="4" t="s">
        <v>1103</v>
      </c>
      <c r="L484" s="4" t="s">
        <v>40</v>
      </c>
    </row>
    <row r="485" spans="2:12" ht="16" thickBot="1">
      <c r="B485" s="4" t="s">
        <v>1125</v>
      </c>
      <c r="C485" s="4" t="s">
        <v>1126</v>
      </c>
      <c r="D485" s="4" t="s">
        <v>874</v>
      </c>
      <c r="E485" s="4" t="s">
        <v>1127</v>
      </c>
      <c r="F485" s="4" t="s">
        <v>122</v>
      </c>
      <c r="G485" s="4" t="s">
        <v>1093</v>
      </c>
      <c r="H485" s="4" t="s">
        <v>819</v>
      </c>
      <c r="I485" s="4" t="s">
        <v>125</v>
      </c>
      <c r="J485" s="4" t="s">
        <v>30</v>
      </c>
      <c r="K485" s="4" t="s">
        <v>1103</v>
      </c>
      <c r="L485" s="4" t="s">
        <v>40</v>
      </c>
    </row>
    <row r="486" spans="2:12" ht="16" thickBot="1">
      <c r="B486" s="4" t="s">
        <v>1128</v>
      </c>
      <c r="C486" s="4" t="s">
        <v>1129</v>
      </c>
      <c r="D486" s="4" t="s">
        <v>874</v>
      </c>
      <c r="E486" s="4" t="s">
        <v>1028</v>
      </c>
      <c r="F486" s="4" t="s">
        <v>35</v>
      </c>
      <c r="G486" s="4" t="s">
        <v>1130</v>
      </c>
      <c r="H486" s="4" t="s">
        <v>37</v>
      </c>
      <c r="I486" s="4" t="s">
        <v>1068</v>
      </c>
      <c r="J486" s="4" t="s">
        <v>30</v>
      </c>
      <c r="K486" s="4" t="s">
        <v>1064</v>
      </c>
      <c r="L486" s="4" t="s">
        <v>40</v>
      </c>
    </row>
    <row r="487" spans="2:12" ht="16" thickBot="1">
      <c r="B487" s="4" t="s">
        <v>1131</v>
      </c>
      <c r="C487" s="4" t="s">
        <v>1132</v>
      </c>
      <c r="D487" s="4" t="s">
        <v>874</v>
      </c>
      <c r="E487" s="4" t="s">
        <v>1133</v>
      </c>
      <c r="F487" s="4" t="s">
        <v>1134</v>
      </c>
      <c r="G487" s="4" t="s">
        <v>1135</v>
      </c>
      <c r="H487" s="4" t="s">
        <v>1136</v>
      </c>
      <c r="I487" s="4" t="s">
        <v>1137</v>
      </c>
      <c r="J487" s="4" t="s">
        <v>30</v>
      </c>
      <c r="K487" s="4" t="s">
        <v>1103</v>
      </c>
      <c r="L487" s="4" t="s">
        <v>40</v>
      </c>
    </row>
    <row r="488" spans="2:12" ht="16" thickBot="1">
      <c r="B488" s="4" t="s">
        <v>1138</v>
      </c>
      <c r="C488" s="4" t="s">
        <v>1139</v>
      </c>
      <c r="D488" s="4" t="s">
        <v>874</v>
      </c>
      <c r="E488" s="4" t="s">
        <v>1140</v>
      </c>
      <c r="F488" s="4" t="s">
        <v>35</v>
      </c>
      <c r="G488" s="4" t="s">
        <v>1141</v>
      </c>
      <c r="H488" s="4" t="s">
        <v>1142</v>
      </c>
      <c r="I488" s="4" t="s">
        <v>1143</v>
      </c>
      <c r="J488" s="4" t="s">
        <v>30</v>
      </c>
      <c r="K488" s="4" t="s">
        <v>1120</v>
      </c>
      <c r="L488" s="4" t="s">
        <v>40</v>
      </c>
    </row>
    <row r="489" spans="2:12" ht="16" thickBot="1">
      <c r="B489" s="4" t="s">
        <v>1144</v>
      </c>
      <c r="C489" s="4" t="s">
        <v>1145</v>
      </c>
      <c r="D489" s="4" t="s">
        <v>874</v>
      </c>
      <c r="E489" s="4" t="s">
        <v>1035</v>
      </c>
      <c r="F489" s="4" t="s">
        <v>1077</v>
      </c>
      <c r="G489" s="4" t="s">
        <v>1146</v>
      </c>
      <c r="H489" s="4" t="s">
        <v>1147</v>
      </c>
      <c r="I489" s="4" t="s">
        <v>1080</v>
      </c>
      <c r="J489" s="4" t="s">
        <v>30</v>
      </c>
      <c r="K489" s="4" t="s">
        <v>1103</v>
      </c>
      <c r="L489" s="4" t="s">
        <v>40</v>
      </c>
    </row>
    <row r="490" spans="2:12" ht="16" thickBot="1">
      <c r="B490" s="4" t="s">
        <v>1148</v>
      </c>
      <c r="C490" s="4" t="s">
        <v>1149</v>
      </c>
      <c r="D490" s="4" t="s">
        <v>874</v>
      </c>
      <c r="E490" s="4" t="s">
        <v>1150</v>
      </c>
      <c r="F490" s="4" t="s">
        <v>1077</v>
      </c>
      <c r="G490" s="4" t="s">
        <v>1078</v>
      </c>
      <c r="H490" s="4" t="s">
        <v>1079</v>
      </c>
      <c r="I490" s="4" t="s">
        <v>1080</v>
      </c>
      <c r="J490" s="4" t="s">
        <v>30</v>
      </c>
      <c r="K490" s="4" t="s">
        <v>1103</v>
      </c>
      <c r="L490" s="4" t="s">
        <v>40</v>
      </c>
    </row>
    <row r="491" spans="2:12" ht="16" thickBot="1">
      <c r="B491" s="4" t="s">
        <v>1151</v>
      </c>
      <c r="C491" s="4" t="s">
        <v>1152</v>
      </c>
      <c r="D491" s="4" t="s">
        <v>874</v>
      </c>
      <c r="E491" s="4" t="s">
        <v>1005</v>
      </c>
      <c r="F491" s="4" t="s">
        <v>1077</v>
      </c>
      <c r="G491" s="4" t="s">
        <v>1146</v>
      </c>
      <c r="H491" s="4" t="s">
        <v>1147</v>
      </c>
      <c r="I491" s="4" t="s">
        <v>1080</v>
      </c>
      <c r="J491" s="4" t="s">
        <v>30</v>
      </c>
      <c r="K491" s="4" t="s">
        <v>1103</v>
      </c>
      <c r="L491" s="4" t="s">
        <v>40</v>
      </c>
    </row>
    <row r="492" spans="2:12" ht="16" thickBot="1">
      <c r="B492" s="4" t="s">
        <v>1153</v>
      </c>
      <c r="C492" s="4" t="s">
        <v>1154</v>
      </c>
      <c r="D492" s="4" t="s">
        <v>874</v>
      </c>
      <c r="E492" s="4" t="s">
        <v>1122</v>
      </c>
      <c r="F492" s="4" t="s">
        <v>811</v>
      </c>
      <c r="G492" s="4" t="s">
        <v>1155</v>
      </c>
      <c r="H492" s="4" t="s">
        <v>1156</v>
      </c>
      <c r="I492" s="4" t="s">
        <v>1074</v>
      </c>
      <c r="J492" s="4" t="s">
        <v>30</v>
      </c>
      <c r="K492" s="4" t="s">
        <v>267</v>
      </c>
      <c r="L492" s="4" t="s">
        <v>40</v>
      </c>
    </row>
    <row r="493" spans="2:12" ht="16" thickBot="1">
      <c r="B493" s="4" t="s">
        <v>1157</v>
      </c>
      <c r="C493" s="4" t="s">
        <v>1158</v>
      </c>
      <c r="D493" s="4" t="s">
        <v>874</v>
      </c>
      <c r="E493" s="4" t="s">
        <v>1159</v>
      </c>
      <c r="F493" s="4" t="s">
        <v>811</v>
      </c>
      <c r="G493" s="4" t="s">
        <v>1155</v>
      </c>
      <c r="H493" s="4" t="s">
        <v>1160</v>
      </c>
      <c r="I493" s="4" t="s">
        <v>1074</v>
      </c>
      <c r="J493" s="4" t="s">
        <v>30</v>
      </c>
      <c r="K493" s="4" t="s">
        <v>182</v>
      </c>
      <c r="L493" s="4" t="s">
        <v>40</v>
      </c>
    </row>
    <row r="494" spans="2:12" ht="16" thickBot="1">
      <c r="B494" s="4" t="s">
        <v>1161</v>
      </c>
      <c r="C494" s="4" t="s">
        <v>1162</v>
      </c>
      <c r="D494" s="4" t="s">
        <v>874</v>
      </c>
      <c r="E494" s="4" t="s">
        <v>1122</v>
      </c>
      <c r="F494" s="4" t="s">
        <v>1077</v>
      </c>
      <c r="G494" s="4" t="s">
        <v>1163</v>
      </c>
      <c r="H494" s="4" t="s">
        <v>1079</v>
      </c>
      <c r="I494" s="4" t="s">
        <v>1084</v>
      </c>
      <c r="J494" s="4" t="s">
        <v>30</v>
      </c>
      <c r="K494" s="4" t="s">
        <v>1064</v>
      </c>
      <c r="L494" s="4" t="s">
        <v>40</v>
      </c>
    </row>
    <row r="495" spans="2:12" ht="16" thickBot="1">
      <c r="B495" s="4" t="s">
        <v>1164</v>
      </c>
      <c r="C495" s="4" t="s">
        <v>84</v>
      </c>
      <c r="D495" s="4" t="s">
        <v>874</v>
      </c>
      <c r="E495" s="4" t="s">
        <v>1150</v>
      </c>
      <c r="F495" s="4" t="s">
        <v>1021</v>
      </c>
      <c r="G495" s="4" t="s">
        <v>1165</v>
      </c>
      <c r="H495" s="4" t="s">
        <v>1166</v>
      </c>
      <c r="I495" s="4" t="s">
        <v>1167</v>
      </c>
      <c r="J495" s="4" t="s">
        <v>941</v>
      </c>
      <c r="K495" s="4" t="s">
        <v>1168</v>
      </c>
      <c r="L495" s="4" t="s">
        <v>40</v>
      </c>
    </row>
    <row r="496" spans="2:12" ht="16" thickBot="1">
      <c r="B496" s="4" t="s">
        <v>1169</v>
      </c>
      <c r="C496" s="4" t="s">
        <v>1170</v>
      </c>
      <c r="D496" s="4" t="s">
        <v>874</v>
      </c>
      <c r="E496" s="4" t="s">
        <v>1171</v>
      </c>
      <c r="F496" s="4" t="s">
        <v>811</v>
      </c>
      <c r="G496" s="4" t="s">
        <v>1172</v>
      </c>
      <c r="H496" s="4" t="s">
        <v>1173</v>
      </c>
      <c r="I496" s="4" t="s">
        <v>1084</v>
      </c>
      <c r="J496" s="4" t="s">
        <v>30</v>
      </c>
      <c r="K496" s="4" t="s">
        <v>1064</v>
      </c>
      <c r="L496" s="4" t="s">
        <v>40</v>
      </c>
    </row>
    <row r="497" spans="2:12" ht="16" thickBot="1">
      <c r="B497" s="4" t="s">
        <v>1174</v>
      </c>
      <c r="C497" s="4" t="s">
        <v>1175</v>
      </c>
      <c r="D497" s="4" t="s">
        <v>874</v>
      </c>
      <c r="E497" s="4" t="s">
        <v>1176</v>
      </c>
      <c r="F497" s="4" t="s">
        <v>1177</v>
      </c>
      <c r="G497" s="4" t="s">
        <v>1178</v>
      </c>
      <c r="H497" s="4" t="s">
        <v>1179</v>
      </c>
      <c r="I497" s="4" t="s">
        <v>1180</v>
      </c>
      <c r="J497" s="4" t="s">
        <v>941</v>
      </c>
      <c r="K497" s="4" t="s">
        <v>1181</v>
      </c>
      <c r="L497" s="4" t="s">
        <v>40</v>
      </c>
    </row>
    <row r="498" spans="2:12" ht="16" thickBot="1">
      <c r="B498" s="4" t="s">
        <v>1182</v>
      </c>
      <c r="C498" s="4" t="s">
        <v>1183</v>
      </c>
      <c r="D498" s="4" t="s">
        <v>874</v>
      </c>
      <c r="E498" s="4" t="s">
        <v>1184</v>
      </c>
      <c r="F498" s="4" t="s">
        <v>122</v>
      </c>
      <c r="G498" s="4" t="s">
        <v>1185</v>
      </c>
      <c r="H498" s="4" t="s">
        <v>124</v>
      </c>
      <c r="I498" s="4" t="s">
        <v>193</v>
      </c>
      <c r="J498" s="4" t="s">
        <v>30</v>
      </c>
      <c r="K498" s="4" t="s">
        <v>1090</v>
      </c>
      <c r="L498" s="4" t="s">
        <v>40</v>
      </c>
    </row>
    <row r="499" spans="2:12" ht="16" thickBot="1">
      <c r="B499" s="4" t="s">
        <v>1186</v>
      </c>
      <c r="C499" s="4" t="s">
        <v>1187</v>
      </c>
      <c r="D499" s="4" t="s">
        <v>874</v>
      </c>
      <c r="E499" s="4" t="s">
        <v>1028</v>
      </c>
      <c r="F499" s="4" t="s">
        <v>35</v>
      </c>
      <c r="G499" s="4" t="s">
        <v>1067</v>
      </c>
      <c r="H499" s="4" t="s">
        <v>37</v>
      </c>
      <c r="I499" s="4" t="s">
        <v>1068</v>
      </c>
      <c r="J499" s="4" t="s">
        <v>30</v>
      </c>
      <c r="K499" s="4" t="s">
        <v>82</v>
      </c>
      <c r="L499" s="4" t="s">
        <v>40</v>
      </c>
    </row>
    <row r="500" spans="2:12" ht="16" thickBot="1">
      <c r="B500" s="4" t="s">
        <v>1188</v>
      </c>
      <c r="C500" s="4" t="s">
        <v>1189</v>
      </c>
      <c r="D500" s="4" t="s">
        <v>874</v>
      </c>
      <c r="E500" s="4" t="s">
        <v>1190</v>
      </c>
      <c r="F500" s="4" t="s">
        <v>122</v>
      </c>
      <c r="G500" s="4" t="s">
        <v>1191</v>
      </c>
      <c r="H500" s="4" t="s">
        <v>227</v>
      </c>
      <c r="I500" s="4" t="s">
        <v>1192</v>
      </c>
      <c r="J500" s="4" t="s">
        <v>30</v>
      </c>
      <c r="K500" s="4" t="s">
        <v>305</v>
      </c>
      <c r="L500" s="4" t="s">
        <v>40</v>
      </c>
    </row>
    <row r="501" spans="2:12" ht="16" thickBot="1">
      <c r="B501" s="4" t="s">
        <v>1193</v>
      </c>
      <c r="C501" s="4" t="s">
        <v>1194</v>
      </c>
      <c r="D501" s="4" t="s">
        <v>874</v>
      </c>
      <c r="E501" s="4" t="s">
        <v>1005</v>
      </c>
      <c r="F501" s="4" t="s">
        <v>35</v>
      </c>
      <c r="G501" s="4" t="s">
        <v>1195</v>
      </c>
      <c r="H501" s="4" t="s">
        <v>1196</v>
      </c>
      <c r="I501" s="4" t="s">
        <v>1197</v>
      </c>
      <c r="J501" s="4" t="s">
        <v>30</v>
      </c>
      <c r="K501" s="4" t="s">
        <v>182</v>
      </c>
      <c r="L501" s="4" t="s">
        <v>40</v>
      </c>
    </row>
    <row r="502" spans="2:12" ht="16" thickBot="1">
      <c r="B502" s="4" t="s">
        <v>1198</v>
      </c>
      <c r="C502" s="4" t="s">
        <v>1199</v>
      </c>
      <c r="D502" s="4" t="s">
        <v>874</v>
      </c>
      <c r="E502" s="4" t="s">
        <v>1171</v>
      </c>
      <c r="F502" s="4" t="s">
        <v>811</v>
      </c>
      <c r="G502" s="4" t="s">
        <v>812</v>
      </c>
      <c r="H502" s="4" t="s">
        <v>124</v>
      </c>
      <c r="I502" s="4" t="s">
        <v>193</v>
      </c>
      <c r="J502" s="4" t="s">
        <v>30</v>
      </c>
      <c r="K502" s="4" t="s">
        <v>305</v>
      </c>
      <c r="L502" s="4" t="s">
        <v>40</v>
      </c>
    </row>
    <row r="503" spans="2:12" ht="16" thickBot="1">
      <c r="B503" s="4" t="s">
        <v>1200</v>
      </c>
      <c r="C503" s="4" t="s">
        <v>1201</v>
      </c>
      <c r="D503" s="4" t="s">
        <v>874</v>
      </c>
      <c r="E503" s="4" t="s">
        <v>1055</v>
      </c>
      <c r="F503" s="4" t="s">
        <v>122</v>
      </c>
      <c r="G503" s="4" t="s">
        <v>1202</v>
      </c>
      <c r="H503" s="4" t="s">
        <v>227</v>
      </c>
      <c r="I503" s="4" t="s">
        <v>1203</v>
      </c>
      <c r="J503" s="4" t="s">
        <v>30</v>
      </c>
      <c r="K503" s="4" t="s">
        <v>1168</v>
      </c>
      <c r="L503" s="4" t="s">
        <v>40</v>
      </c>
    </row>
    <row r="504" spans="2:12" ht="16" thickBot="1">
      <c r="B504" s="4" t="s">
        <v>1204</v>
      </c>
      <c r="C504" s="4" t="s">
        <v>1205</v>
      </c>
      <c r="D504" s="4" t="s">
        <v>874</v>
      </c>
      <c r="E504" s="4" t="s">
        <v>1097</v>
      </c>
      <c r="F504" s="4" t="s">
        <v>122</v>
      </c>
      <c r="G504" s="4" t="s">
        <v>1206</v>
      </c>
      <c r="H504" s="4" t="s">
        <v>124</v>
      </c>
      <c r="I504" s="4" t="s">
        <v>193</v>
      </c>
      <c r="J504" s="4" t="s">
        <v>30</v>
      </c>
      <c r="K504" s="4" t="s">
        <v>182</v>
      </c>
      <c r="L504" s="4" t="s">
        <v>40</v>
      </c>
    </row>
    <row r="505" spans="2:12" ht="16" thickBot="1">
      <c r="B505" s="4" t="s">
        <v>1207</v>
      </c>
      <c r="C505" s="4" t="s">
        <v>1205</v>
      </c>
      <c r="D505" s="4" t="s">
        <v>874</v>
      </c>
      <c r="E505" s="4" t="s">
        <v>1028</v>
      </c>
      <c r="F505" s="4" t="s">
        <v>122</v>
      </c>
      <c r="G505" s="4" t="s">
        <v>1206</v>
      </c>
      <c r="H505" s="4" t="s">
        <v>124</v>
      </c>
      <c r="I505" s="4" t="s">
        <v>193</v>
      </c>
      <c r="J505" s="4" t="s">
        <v>30</v>
      </c>
      <c r="K505" s="4" t="s">
        <v>182</v>
      </c>
      <c r="L505" s="4" t="s">
        <v>40</v>
      </c>
    </row>
    <row r="506" spans="2:12" ht="16" thickBot="1">
      <c r="B506" s="4" t="s">
        <v>1208</v>
      </c>
      <c r="C506" s="4" t="s">
        <v>1209</v>
      </c>
      <c r="D506" s="4" t="s">
        <v>874</v>
      </c>
      <c r="E506" s="4" t="s">
        <v>1122</v>
      </c>
      <c r="F506" s="4" t="s">
        <v>122</v>
      </c>
      <c r="G506" s="4" t="s">
        <v>1210</v>
      </c>
      <c r="H506" s="4" t="s">
        <v>124</v>
      </c>
      <c r="I506" s="4" t="s">
        <v>1211</v>
      </c>
      <c r="J506" s="4" t="s">
        <v>30</v>
      </c>
      <c r="K506" s="4" t="s">
        <v>1212</v>
      </c>
      <c r="L506" s="4" t="s">
        <v>40</v>
      </c>
    </row>
    <row r="507" spans="2:12" ht="16" thickBot="1">
      <c r="B507" s="4" t="s">
        <v>1213</v>
      </c>
      <c r="C507" s="4" t="s">
        <v>128</v>
      </c>
      <c r="D507" s="4" t="s">
        <v>874</v>
      </c>
      <c r="E507" s="4" t="s">
        <v>1005</v>
      </c>
      <c r="F507" s="4" t="s">
        <v>122</v>
      </c>
      <c r="G507" s="4" t="s">
        <v>1210</v>
      </c>
      <c r="H507" s="4" t="s">
        <v>124</v>
      </c>
      <c r="I507" s="4" t="s">
        <v>1211</v>
      </c>
      <c r="J507" s="4" t="s">
        <v>30</v>
      </c>
      <c r="K507" s="4" t="s">
        <v>1212</v>
      </c>
      <c r="L507" s="4" t="s">
        <v>40</v>
      </c>
    </row>
    <row r="508" spans="2:12" ht="16" thickBot="1">
      <c r="B508" s="4" t="s">
        <v>1214</v>
      </c>
      <c r="C508" s="4" t="s">
        <v>1215</v>
      </c>
      <c r="D508" s="4" t="s">
        <v>874</v>
      </c>
      <c r="E508" s="4" t="s">
        <v>1159</v>
      </c>
      <c r="F508" s="4" t="s">
        <v>35</v>
      </c>
      <c r="G508" s="4" t="s">
        <v>1098</v>
      </c>
      <c r="H508" s="4" t="s">
        <v>1099</v>
      </c>
      <c r="I508" s="4" t="s">
        <v>1100</v>
      </c>
      <c r="J508" s="4" t="s">
        <v>30</v>
      </c>
      <c r="K508" s="4" t="s">
        <v>1103</v>
      </c>
      <c r="L508" s="4" t="s">
        <v>40</v>
      </c>
    </row>
    <row r="509" spans="2:12" ht="16" thickBot="1">
      <c r="B509" s="4" t="s">
        <v>1216</v>
      </c>
      <c r="C509" s="4" t="s">
        <v>1217</v>
      </c>
      <c r="D509" s="4" t="s">
        <v>874</v>
      </c>
      <c r="E509" s="4" t="s">
        <v>1171</v>
      </c>
      <c r="F509" s="4" t="s">
        <v>122</v>
      </c>
      <c r="G509" s="4" t="s">
        <v>1210</v>
      </c>
      <c r="H509" s="4" t="s">
        <v>124</v>
      </c>
      <c r="I509" s="4" t="s">
        <v>1211</v>
      </c>
      <c r="J509" s="4" t="s">
        <v>30</v>
      </c>
      <c r="K509" s="4" t="s">
        <v>1212</v>
      </c>
      <c r="L509" s="4" t="s">
        <v>40</v>
      </c>
    </row>
    <row r="510" spans="2:12" ht="16" thickBot="1">
      <c r="B510" s="4" t="s">
        <v>1218</v>
      </c>
      <c r="C510" s="4" t="s">
        <v>1219</v>
      </c>
      <c r="D510" s="4" t="s">
        <v>874</v>
      </c>
      <c r="E510" s="4" t="s">
        <v>1140</v>
      </c>
      <c r="F510" s="4" t="s">
        <v>35</v>
      </c>
      <c r="G510" s="4" t="s">
        <v>1098</v>
      </c>
      <c r="H510" s="4" t="s">
        <v>1099</v>
      </c>
      <c r="I510" s="4" t="s">
        <v>1100</v>
      </c>
      <c r="J510" s="4" t="s">
        <v>30</v>
      </c>
      <c r="K510" s="4" t="s">
        <v>1103</v>
      </c>
      <c r="L510" s="4" t="s">
        <v>40</v>
      </c>
    </row>
    <row r="511" spans="2:12" ht="16" thickBot="1">
      <c r="B511" s="4" t="s">
        <v>1220</v>
      </c>
      <c r="C511" s="4" t="s">
        <v>1221</v>
      </c>
      <c r="D511" s="4" t="s">
        <v>874</v>
      </c>
      <c r="E511" s="4" t="s">
        <v>1222</v>
      </c>
      <c r="F511" s="4" t="s">
        <v>1021</v>
      </c>
      <c r="G511" s="4" t="s">
        <v>1223</v>
      </c>
      <c r="H511" s="4" t="s">
        <v>1179</v>
      </c>
      <c r="I511" s="4" t="s">
        <v>1180</v>
      </c>
      <c r="J511" s="4" t="s">
        <v>941</v>
      </c>
      <c r="K511" s="4" t="s">
        <v>267</v>
      </c>
      <c r="L511" s="4" t="s">
        <v>40</v>
      </c>
    </row>
    <row r="512" spans="2:12" ht="16" thickBot="1">
      <c r="B512" s="4" t="s">
        <v>1224</v>
      </c>
      <c r="C512" s="4" t="s">
        <v>1225</v>
      </c>
      <c r="D512" s="4" t="s">
        <v>874</v>
      </c>
      <c r="E512" s="4" t="s">
        <v>1116</v>
      </c>
      <c r="F512" s="4" t="s">
        <v>122</v>
      </c>
      <c r="G512" s="4" t="s">
        <v>1226</v>
      </c>
      <c r="H512" s="4" t="s">
        <v>124</v>
      </c>
      <c r="I512" s="4" t="s">
        <v>193</v>
      </c>
      <c r="J512" s="4" t="s">
        <v>30</v>
      </c>
      <c r="K512" s="4" t="s">
        <v>82</v>
      </c>
      <c r="L512" s="4" t="s">
        <v>40</v>
      </c>
    </row>
    <row r="513" spans="2:12" ht="16" thickBot="1">
      <c r="B513" s="4" t="s">
        <v>1227</v>
      </c>
      <c r="C513" s="4" t="s">
        <v>1228</v>
      </c>
      <c r="D513" s="4" t="s">
        <v>874</v>
      </c>
      <c r="E513" s="4" t="s">
        <v>1097</v>
      </c>
      <c r="F513" s="4" t="s">
        <v>122</v>
      </c>
      <c r="G513" s="4" t="s">
        <v>1229</v>
      </c>
      <c r="H513" s="4" t="s">
        <v>124</v>
      </c>
      <c r="I513" s="4" t="s">
        <v>193</v>
      </c>
      <c r="J513" s="4" t="s">
        <v>30</v>
      </c>
      <c r="K513" s="4" t="s">
        <v>182</v>
      </c>
      <c r="L513" s="4" t="s">
        <v>40</v>
      </c>
    </row>
    <row r="514" spans="2:12" ht="16" thickBot="1">
      <c r="B514" s="4" t="s">
        <v>1230</v>
      </c>
      <c r="C514" s="4" t="s">
        <v>1231</v>
      </c>
      <c r="D514" s="4" t="s">
        <v>874</v>
      </c>
      <c r="E514" s="4" t="s">
        <v>1110</v>
      </c>
      <c r="F514" s="4" t="s">
        <v>122</v>
      </c>
      <c r="G514" s="4" t="s">
        <v>1232</v>
      </c>
      <c r="H514" s="4" t="s">
        <v>1233</v>
      </c>
      <c r="I514" s="4" t="s">
        <v>125</v>
      </c>
      <c r="J514" s="4" t="s">
        <v>30</v>
      </c>
      <c r="K514" s="4" t="s">
        <v>1212</v>
      </c>
      <c r="L514" s="4" t="s">
        <v>40</v>
      </c>
    </row>
    <row r="515" spans="2:12" ht="16" thickBot="1">
      <c r="B515" s="4" t="s">
        <v>1234</v>
      </c>
      <c r="C515" s="4" t="s">
        <v>1235</v>
      </c>
      <c r="D515" s="4" t="s">
        <v>874</v>
      </c>
      <c r="E515" s="4" t="s">
        <v>1106</v>
      </c>
      <c r="F515" s="4" t="s">
        <v>811</v>
      </c>
      <c r="G515" s="4" t="s">
        <v>1236</v>
      </c>
      <c r="H515" s="4" t="s">
        <v>1088</v>
      </c>
      <c r="I515" s="4" t="s">
        <v>1089</v>
      </c>
      <c r="J515" s="4" t="s">
        <v>30</v>
      </c>
      <c r="K515" s="4" t="s">
        <v>82</v>
      </c>
      <c r="L515" s="4" t="s">
        <v>40</v>
      </c>
    </row>
    <row r="516" spans="2:12" ht="16" thickBot="1">
      <c r="B516" s="4" t="s">
        <v>1237</v>
      </c>
      <c r="C516" s="4" t="s">
        <v>1238</v>
      </c>
      <c r="D516" s="4" t="s">
        <v>874</v>
      </c>
      <c r="E516" s="4" t="s">
        <v>1110</v>
      </c>
      <c r="F516" s="4" t="s">
        <v>1077</v>
      </c>
      <c r="G516" s="4" t="s">
        <v>1239</v>
      </c>
      <c r="H516" s="4" t="s">
        <v>1079</v>
      </c>
      <c r="I516" s="4" t="s">
        <v>1080</v>
      </c>
      <c r="J516" s="4" t="s">
        <v>30</v>
      </c>
      <c r="K516" s="4" t="s">
        <v>240</v>
      </c>
      <c r="L516" s="4" t="s">
        <v>40</v>
      </c>
    </row>
    <row r="517" spans="2:12" ht="16" thickBot="1">
      <c r="B517" s="4" t="s">
        <v>1240</v>
      </c>
      <c r="C517" s="4" t="s">
        <v>1241</v>
      </c>
      <c r="D517" s="4" t="s">
        <v>874</v>
      </c>
      <c r="E517" s="4" t="s">
        <v>1097</v>
      </c>
      <c r="F517" s="4" t="s">
        <v>122</v>
      </c>
      <c r="G517" s="4" t="s">
        <v>1093</v>
      </c>
      <c r="H517" s="4" t="s">
        <v>819</v>
      </c>
      <c r="I517" s="4" t="s">
        <v>125</v>
      </c>
      <c r="J517" s="4" t="s">
        <v>30</v>
      </c>
      <c r="K517" s="4" t="s">
        <v>1120</v>
      </c>
      <c r="L517" s="4" t="s">
        <v>40</v>
      </c>
    </row>
    <row r="518" spans="2:12" ht="16" thickBot="1">
      <c r="B518" s="4" t="s">
        <v>1242</v>
      </c>
      <c r="C518" s="4" t="s">
        <v>1243</v>
      </c>
      <c r="D518" s="4" t="s">
        <v>874</v>
      </c>
      <c r="E518" s="4" t="s">
        <v>1244</v>
      </c>
      <c r="F518" s="4" t="s">
        <v>122</v>
      </c>
      <c r="G518" s="4" t="s">
        <v>1093</v>
      </c>
      <c r="H518" s="4" t="s">
        <v>819</v>
      </c>
      <c r="I518" s="4" t="s">
        <v>125</v>
      </c>
      <c r="J518" s="4" t="s">
        <v>30</v>
      </c>
      <c r="K518" s="4" t="s">
        <v>1212</v>
      </c>
      <c r="L518" s="4" t="s">
        <v>40</v>
      </c>
    </row>
    <row r="519" spans="2:12" ht="16" thickBot="1">
      <c r="B519" s="4" t="s">
        <v>1245</v>
      </c>
      <c r="C519" s="4" t="s">
        <v>1246</v>
      </c>
      <c r="D519" s="4" t="s">
        <v>874</v>
      </c>
      <c r="E519" s="4" t="s">
        <v>1247</v>
      </c>
      <c r="F519" s="4" t="s">
        <v>1077</v>
      </c>
      <c r="G519" s="4" t="s">
        <v>1163</v>
      </c>
      <c r="H519" s="4" t="s">
        <v>1079</v>
      </c>
      <c r="I519" s="4" t="s">
        <v>1080</v>
      </c>
      <c r="J519" s="4" t="s">
        <v>30</v>
      </c>
      <c r="K519" s="4" t="s">
        <v>1103</v>
      </c>
      <c r="L519" s="4" t="s">
        <v>40</v>
      </c>
    </row>
    <row r="520" spans="2:12" ht="16" thickBot="1">
      <c r="B520" s="4" t="s">
        <v>1248</v>
      </c>
      <c r="C520" s="4" t="s">
        <v>1249</v>
      </c>
      <c r="D520" s="4" t="s">
        <v>874</v>
      </c>
      <c r="E520" s="4" t="s">
        <v>1106</v>
      </c>
      <c r="F520" s="4" t="s">
        <v>811</v>
      </c>
      <c r="G520" s="4" t="s">
        <v>1250</v>
      </c>
      <c r="H520" s="4" t="s">
        <v>124</v>
      </c>
      <c r="I520" s="4" t="s">
        <v>193</v>
      </c>
      <c r="J520" s="4" t="s">
        <v>30</v>
      </c>
      <c r="K520" s="4" t="s">
        <v>1212</v>
      </c>
      <c r="L520" s="4" t="s">
        <v>40</v>
      </c>
    </row>
    <row r="521" spans="2:12" ht="16" thickBot="1">
      <c r="B521" s="4" t="s">
        <v>1251</v>
      </c>
      <c r="C521" s="4" t="s">
        <v>1252</v>
      </c>
      <c r="D521" s="4" t="s">
        <v>874</v>
      </c>
      <c r="E521" s="4" t="s">
        <v>1244</v>
      </c>
      <c r="F521" s="4" t="s">
        <v>1077</v>
      </c>
      <c r="G521" s="4" t="s">
        <v>1163</v>
      </c>
      <c r="H521" s="4" t="s">
        <v>1079</v>
      </c>
      <c r="I521" s="4" t="s">
        <v>1080</v>
      </c>
      <c r="J521" s="4" t="s">
        <v>30</v>
      </c>
      <c r="K521" s="4" t="s">
        <v>813</v>
      </c>
      <c r="L521" s="4" t="s">
        <v>40</v>
      </c>
    </row>
    <row r="522" spans="2:12" ht="16" thickBot="1">
      <c r="B522" s="4" t="s">
        <v>1253</v>
      </c>
      <c r="C522" s="4" t="s">
        <v>1254</v>
      </c>
      <c r="D522" s="4" t="s">
        <v>874</v>
      </c>
      <c r="E522" s="4" t="s">
        <v>1097</v>
      </c>
      <c r="F522" s="4" t="s">
        <v>35</v>
      </c>
      <c r="G522" s="4" t="s">
        <v>1255</v>
      </c>
      <c r="H522" s="4" t="s">
        <v>37</v>
      </c>
      <c r="I522" s="4" t="s">
        <v>1068</v>
      </c>
      <c r="J522" s="4" t="s">
        <v>30</v>
      </c>
      <c r="K522" s="4" t="s">
        <v>182</v>
      </c>
      <c r="L522" s="4" t="s">
        <v>40</v>
      </c>
    </row>
    <row r="523" spans="2:12" ht="16" thickBot="1">
      <c r="B523" s="4" t="s">
        <v>1256</v>
      </c>
      <c r="C523" s="4" t="s">
        <v>1257</v>
      </c>
      <c r="D523" s="4" t="s">
        <v>874</v>
      </c>
      <c r="E523" s="4" t="s">
        <v>899</v>
      </c>
      <c r="F523" s="4" t="s">
        <v>1021</v>
      </c>
      <c r="G523" s="4" t="s">
        <v>1258</v>
      </c>
      <c r="H523" s="4" t="s">
        <v>1037</v>
      </c>
      <c r="I523" s="4" t="s">
        <v>1259</v>
      </c>
      <c r="J523" s="4" t="s">
        <v>941</v>
      </c>
      <c r="K523" s="4" t="s">
        <v>305</v>
      </c>
      <c r="L523" s="4" t="s">
        <v>40</v>
      </c>
    </row>
    <row r="524" spans="2:12" ht="16" thickBot="1">
      <c r="B524" s="4" t="s">
        <v>1260</v>
      </c>
      <c r="C524" s="4" t="s">
        <v>1261</v>
      </c>
      <c r="D524" s="4" t="s">
        <v>874</v>
      </c>
      <c r="E524" s="4" t="s">
        <v>1097</v>
      </c>
      <c r="F524" s="4" t="s">
        <v>35</v>
      </c>
      <c r="G524" s="4" t="s">
        <v>1262</v>
      </c>
      <c r="H524" s="4" t="s">
        <v>37</v>
      </c>
      <c r="I524" s="4" t="s">
        <v>1068</v>
      </c>
      <c r="J524" s="4" t="s">
        <v>30</v>
      </c>
      <c r="K524" s="4" t="s">
        <v>182</v>
      </c>
      <c r="L524" s="4" t="s">
        <v>40</v>
      </c>
    </row>
    <row r="525" spans="2:12" ht="16" thickBot="1">
      <c r="B525" s="4" t="s">
        <v>1263</v>
      </c>
      <c r="C525" s="4" t="s">
        <v>1264</v>
      </c>
      <c r="D525" s="4" t="s">
        <v>874</v>
      </c>
      <c r="E525" s="4" t="s">
        <v>1244</v>
      </c>
      <c r="F525" s="4" t="s">
        <v>122</v>
      </c>
      <c r="G525" s="4" t="s">
        <v>1265</v>
      </c>
      <c r="H525" s="4" t="s">
        <v>124</v>
      </c>
      <c r="I525" s="4" t="s">
        <v>1211</v>
      </c>
      <c r="J525" s="4" t="s">
        <v>30</v>
      </c>
      <c r="K525" s="4" t="s">
        <v>305</v>
      </c>
      <c r="L525" s="4" t="s">
        <v>40</v>
      </c>
    </row>
    <row r="526" spans="2:12" ht="16" thickBot="1">
      <c r="B526" s="4" t="s">
        <v>1266</v>
      </c>
      <c r="C526" s="4" t="s">
        <v>1267</v>
      </c>
      <c r="D526" s="4" t="s">
        <v>874</v>
      </c>
      <c r="E526" s="4" t="s">
        <v>1110</v>
      </c>
      <c r="F526" s="4" t="s">
        <v>35</v>
      </c>
      <c r="G526" s="4" t="s">
        <v>1268</v>
      </c>
      <c r="H526" s="4" t="s">
        <v>37</v>
      </c>
      <c r="I526" s="4" t="s">
        <v>1269</v>
      </c>
      <c r="J526" s="4" t="s">
        <v>30</v>
      </c>
      <c r="K526" s="4" t="s">
        <v>1270</v>
      </c>
      <c r="L526" s="4" t="s">
        <v>40</v>
      </c>
    </row>
    <row r="527" spans="2:12" ht="16" thickBot="1">
      <c r="B527" s="4" t="s">
        <v>1271</v>
      </c>
      <c r="C527" s="4" t="s">
        <v>1272</v>
      </c>
      <c r="D527" s="4" t="s">
        <v>874</v>
      </c>
      <c r="E527" s="4" t="s">
        <v>1106</v>
      </c>
      <c r="F527" s="4" t="s">
        <v>811</v>
      </c>
      <c r="G527" s="4" t="s">
        <v>1087</v>
      </c>
      <c r="H527" s="4" t="s">
        <v>1088</v>
      </c>
      <c r="I527" s="4" t="s">
        <v>1089</v>
      </c>
      <c r="J527" s="4" t="s">
        <v>30</v>
      </c>
      <c r="K527" s="4" t="s">
        <v>1090</v>
      </c>
      <c r="L527" s="4" t="s">
        <v>40</v>
      </c>
    </row>
    <row r="528" spans="2:12" ht="16" thickBot="1">
      <c r="B528" s="4" t="s">
        <v>1273</v>
      </c>
      <c r="C528" s="4" t="s">
        <v>1274</v>
      </c>
      <c r="D528" s="4" t="s">
        <v>874</v>
      </c>
      <c r="E528" s="4" t="s">
        <v>1176</v>
      </c>
      <c r="F528" s="4" t="s">
        <v>122</v>
      </c>
      <c r="G528" s="4" t="s">
        <v>1275</v>
      </c>
      <c r="H528" s="4" t="s">
        <v>819</v>
      </c>
      <c r="I528" s="4" t="s">
        <v>125</v>
      </c>
      <c r="J528" s="4" t="s">
        <v>30</v>
      </c>
      <c r="K528" s="4" t="s">
        <v>82</v>
      </c>
      <c r="L528" s="4" t="s">
        <v>40</v>
      </c>
    </row>
    <row r="529" spans="2:12" ht="16" thickBot="1">
      <c r="B529" s="4" t="s">
        <v>1276</v>
      </c>
      <c r="C529" s="4" t="s">
        <v>1277</v>
      </c>
      <c r="D529" s="4" t="s">
        <v>874</v>
      </c>
      <c r="E529" s="4"/>
      <c r="F529" s="4" t="s">
        <v>122</v>
      </c>
      <c r="G529" s="4" t="s">
        <v>1275</v>
      </c>
      <c r="H529" s="4" t="s">
        <v>819</v>
      </c>
      <c r="I529" s="4" t="s">
        <v>125</v>
      </c>
      <c r="J529" s="4" t="s">
        <v>30</v>
      </c>
      <c r="K529" s="4" t="s">
        <v>82</v>
      </c>
      <c r="L529" s="4" t="s">
        <v>40</v>
      </c>
    </row>
    <row r="530" spans="2:12" ht="16" thickBot="1">
      <c r="B530" s="4" t="s">
        <v>1278</v>
      </c>
      <c r="C530" s="4" t="s">
        <v>1279</v>
      </c>
      <c r="D530" s="4" t="s">
        <v>874</v>
      </c>
      <c r="E530" s="4"/>
      <c r="F530" s="4" t="s">
        <v>122</v>
      </c>
      <c r="G530" s="4" t="s">
        <v>1275</v>
      </c>
      <c r="H530" s="4" t="s">
        <v>819</v>
      </c>
      <c r="I530" s="4" t="s">
        <v>125</v>
      </c>
      <c r="J530" s="4" t="s">
        <v>30</v>
      </c>
      <c r="K530" s="4" t="s">
        <v>82</v>
      </c>
      <c r="L530" s="4" t="s">
        <v>40</v>
      </c>
    </row>
    <row r="531" spans="2:12" ht="16" thickBot="1">
      <c r="B531" s="4" t="s">
        <v>1280</v>
      </c>
      <c r="C531" s="4" t="s">
        <v>1281</v>
      </c>
      <c r="D531" s="4" t="s">
        <v>874</v>
      </c>
      <c r="E531" s="4" t="s">
        <v>995</v>
      </c>
      <c r="F531" s="4" t="s">
        <v>1021</v>
      </c>
      <c r="G531" s="4" t="s">
        <v>1282</v>
      </c>
      <c r="H531" s="4" t="s">
        <v>1283</v>
      </c>
      <c r="I531" s="4" t="s">
        <v>1284</v>
      </c>
      <c r="J531" s="4" t="s">
        <v>1000</v>
      </c>
      <c r="K531" s="4" t="s">
        <v>1285</v>
      </c>
      <c r="L531" s="4" t="s">
        <v>1286</v>
      </c>
    </row>
    <row r="532" spans="2:12" ht="16" thickBot="1">
      <c r="B532" s="4" t="s">
        <v>993</v>
      </c>
      <c r="C532" s="4" t="s">
        <v>994</v>
      </c>
      <c r="D532" s="4" t="s">
        <v>874</v>
      </c>
      <c r="E532" s="4" t="s">
        <v>995</v>
      </c>
      <c r="F532" s="4" t="s">
        <v>122</v>
      </c>
      <c r="G532" s="4" t="s">
        <v>1287</v>
      </c>
      <c r="H532" s="4" t="s">
        <v>1288</v>
      </c>
      <c r="I532" s="4" t="s">
        <v>1289</v>
      </c>
      <c r="J532" s="4" t="s">
        <v>275</v>
      </c>
      <c r="K532" s="4" t="s">
        <v>1001</v>
      </c>
      <c r="L532" s="4" t="s">
        <v>1002</v>
      </c>
    </row>
    <row r="533" spans="2:12" ht="16" thickBot="1">
      <c r="B533" s="4" t="s">
        <v>1290</v>
      </c>
      <c r="C533" s="4" t="s">
        <v>1291</v>
      </c>
      <c r="D533" s="4" t="s">
        <v>874</v>
      </c>
      <c r="E533" s="4" t="s">
        <v>1244</v>
      </c>
      <c r="F533" s="4" t="s">
        <v>1021</v>
      </c>
      <c r="G533" s="4" t="s">
        <v>1292</v>
      </c>
      <c r="H533" s="4" t="s">
        <v>1293</v>
      </c>
      <c r="I533" s="4" t="s">
        <v>1294</v>
      </c>
      <c r="J533" s="4" t="s">
        <v>1000</v>
      </c>
      <c r="K533" s="4" t="s">
        <v>1295</v>
      </c>
      <c r="L533" s="4" t="s">
        <v>1296</v>
      </c>
    </row>
    <row r="534" spans="2:12" ht="16" thickBot="1">
      <c r="B534" s="4" t="s">
        <v>1297</v>
      </c>
      <c r="C534" s="4" t="s">
        <v>1298</v>
      </c>
      <c r="D534" s="4" t="s">
        <v>874</v>
      </c>
      <c r="E534" s="4" t="s">
        <v>1097</v>
      </c>
      <c r="F534" s="4" t="s">
        <v>122</v>
      </c>
      <c r="G534" s="4" t="s">
        <v>1299</v>
      </c>
      <c r="H534" s="4" t="s">
        <v>1300</v>
      </c>
      <c r="I534" s="4" t="s">
        <v>1211</v>
      </c>
      <c r="J534" s="4" t="s">
        <v>30</v>
      </c>
      <c r="K534" s="4" t="s">
        <v>82</v>
      </c>
      <c r="L534" s="4" t="s">
        <v>40</v>
      </c>
    </row>
    <row r="535" spans="2:12" ht="16" thickBot="1">
      <c r="B535" s="4" t="s">
        <v>1301</v>
      </c>
      <c r="C535" s="4" t="s">
        <v>1302</v>
      </c>
      <c r="D535" s="4" t="s">
        <v>874</v>
      </c>
      <c r="E535" s="4"/>
      <c r="F535" s="4" t="s">
        <v>1303</v>
      </c>
      <c r="G535" s="4" t="s">
        <v>1304</v>
      </c>
      <c r="H535" s="4" t="s">
        <v>1305</v>
      </c>
      <c r="I535" s="4" t="s">
        <v>1306</v>
      </c>
      <c r="J535" s="4" t="s">
        <v>1000</v>
      </c>
      <c r="K535" s="4" t="s">
        <v>1307</v>
      </c>
      <c r="L535" s="4" t="s">
        <v>1308</v>
      </c>
    </row>
    <row r="536" spans="2:12" ht="16" thickBot="1">
      <c r="B536" s="4" t="s">
        <v>1309</v>
      </c>
      <c r="C536" s="4" t="s">
        <v>1310</v>
      </c>
      <c r="D536" s="4" t="s">
        <v>874</v>
      </c>
      <c r="E536" s="4" t="s">
        <v>1311</v>
      </c>
      <c r="F536" s="4" t="s">
        <v>35</v>
      </c>
      <c r="G536" s="4" t="s">
        <v>1312</v>
      </c>
      <c r="H536" s="4" t="s">
        <v>37</v>
      </c>
      <c r="I536" s="4" t="s">
        <v>1313</v>
      </c>
      <c r="J536" s="4" t="s">
        <v>30</v>
      </c>
      <c r="K536" s="4" t="s">
        <v>305</v>
      </c>
      <c r="L536" s="4" t="s">
        <v>40</v>
      </c>
    </row>
    <row r="537" spans="2:12" ht="16" thickBot="1">
      <c r="B537" s="4" t="s">
        <v>1314</v>
      </c>
      <c r="C537" s="4" t="s">
        <v>1315</v>
      </c>
      <c r="D537" s="4" t="s">
        <v>874</v>
      </c>
      <c r="E537" s="4" t="s">
        <v>1316</v>
      </c>
      <c r="F537" s="4" t="s">
        <v>35</v>
      </c>
      <c r="G537" s="4" t="s">
        <v>1312</v>
      </c>
      <c r="H537" s="4" t="s">
        <v>37</v>
      </c>
      <c r="I537" s="4" t="s">
        <v>1313</v>
      </c>
      <c r="J537" s="4" t="s">
        <v>30</v>
      </c>
      <c r="K537" s="4" t="s">
        <v>305</v>
      </c>
      <c r="L537" s="4" t="s">
        <v>40</v>
      </c>
    </row>
    <row r="538" spans="2:12" ht="16" thickBot="1">
      <c r="B538" s="4" t="s">
        <v>1317</v>
      </c>
      <c r="C538" s="4" t="s">
        <v>1318</v>
      </c>
      <c r="D538" s="4" t="s">
        <v>874</v>
      </c>
      <c r="E538" s="4" t="s">
        <v>1028</v>
      </c>
      <c r="F538" s="4" t="s">
        <v>35</v>
      </c>
      <c r="G538" s="4" t="s">
        <v>1312</v>
      </c>
      <c r="H538" s="4" t="s">
        <v>37</v>
      </c>
      <c r="I538" s="4" t="s">
        <v>1313</v>
      </c>
      <c r="J538" s="4" t="s">
        <v>30</v>
      </c>
      <c r="K538" s="4" t="s">
        <v>305</v>
      </c>
      <c r="L538" s="4" t="s">
        <v>40</v>
      </c>
    </row>
    <row r="539" spans="2:12" ht="16" thickBot="1">
      <c r="B539" s="4" t="s">
        <v>1319</v>
      </c>
      <c r="C539" s="4" t="s">
        <v>1320</v>
      </c>
      <c r="D539" s="4" t="s">
        <v>874</v>
      </c>
      <c r="E539" s="4" t="s">
        <v>1028</v>
      </c>
      <c r="F539" s="4" t="s">
        <v>811</v>
      </c>
      <c r="G539" s="4" t="s">
        <v>1321</v>
      </c>
      <c r="H539" s="4" t="s">
        <v>1322</v>
      </c>
      <c r="I539" s="4" t="s">
        <v>1323</v>
      </c>
      <c r="J539" s="4" t="s">
        <v>30</v>
      </c>
      <c r="K539" s="4" t="s">
        <v>1103</v>
      </c>
      <c r="L539" s="4" t="s">
        <v>40</v>
      </c>
    </row>
    <row r="540" spans="2:12" ht="16" thickBot="1">
      <c r="B540" s="4" t="s">
        <v>1324</v>
      </c>
      <c r="C540" s="4" t="s">
        <v>1325</v>
      </c>
      <c r="D540" s="4" t="s">
        <v>874</v>
      </c>
      <c r="E540" s="4" t="s">
        <v>1159</v>
      </c>
      <c r="F540" s="4" t="s">
        <v>35</v>
      </c>
      <c r="G540" s="4" t="s">
        <v>1067</v>
      </c>
      <c r="H540" s="4" t="s">
        <v>37</v>
      </c>
      <c r="I540" s="4" t="s">
        <v>1068</v>
      </c>
      <c r="J540" s="4" t="s">
        <v>30</v>
      </c>
      <c r="K540" s="4" t="s">
        <v>305</v>
      </c>
      <c r="L540" s="4" t="s">
        <v>40</v>
      </c>
    </row>
    <row r="541" spans="2:12" ht="16" thickBot="1">
      <c r="B541" s="4" t="s">
        <v>1326</v>
      </c>
      <c r="C541" s="4" t="s">
        <v>1327</v>
      </c>
      <c r="D541" s="4" t="s">
        <v>874</v>
      </c>
      <c r="E541" s="4" t="s">
        <v>1122</v>
      </c>
      <c r="F541" s="4" t="s">
        <v>1077</v>
      </c>
      <c r="G541" s="4" t="s">
        <v>1328</v>
      </c>
      <c r="H541" s="4" t="s">
        <v>1088</v>
      </c>
      <c r="I541" s="4" t="s">
        <v>1089</v>
      </c>
      <c r="J541" s="4" t="s">
        <v>30</v>
      </c>
      <c r="K541" s="4" t="s">
        <v>1090</v>
      </c>
      <c r="L541" s="4" t="s">
        <v>40</v>
      </c>
    </row>
    <row r="542" spans="2:12" ht="16" thickBot="1">
      <c r="B542" s="4" t="s">
        <v>1329</v>
      </c>
      <c r="C542" s="4" t="s">
        <v>1330</v>
      </c>
      <c r="D542" s="4" t="s">
        <v>874</v>
      </c>
      <c r="E542" s="4" t="s">
        <v>1005</v>
      </c>
      <c r="F542" s="4" t="s">
        <v>35</v>
      </c>
      <c r="G542" s="4" t="s">
        <v>1067</v>
      </c>
      <c r="H542" s="4" t="s">
        <v>37</v>
      </c>
      <c r="I542" s="4" t="s">
        <v>1068</v>
      </c>
      <c r="J542" s="4" t="s">
        <v>30</v>
      </c>
      <c r="K542" s="4" t="s">
        <v>305</v>
      </c>
      <c r="L542" s="4" t="s">
        <v>40</v>
      </c>
    </row>
    <row r="543" spans="2:12" ht="16" thickBot="1">
      <c r="B543" s="4" t="s">
        <v>1331</v>
      </c>
      <c r="C543" s="4" t="s">
        <v>1332</v>
      </c>
      <c r="D543" s="4" t="s">
        <v>874</v>
      </c>
      <c r="E543" s="4" t="s">
        <v>1140</v>
      </c>
      <c r="F543" s="4" t="s">
        <v>35</v>
      </c>
      <c r="G543" s="4" t="s">
        <v>1067</v>
      </c>
      <c r="H543" s="4" t="s">
        <v>37</v>
      </c>
      <c r="I543" s="4" t="s">
        <v>1068</v>
      </c>
      <c r="J543" s="4" t="s">
        <v>30</v>
      </c>
      <c r="K543" s="4" t="s">
        <v>305</v>
      </c>
      <c r="L543" s="4" t="s">
        <v>40</v>
      </c>
    </row>
    <row r="544" spans="2:12" ht="16" thickBot="1">
      <c r="B544" s="4" t="s">
        <v>1333</v>
      </c>
      <c r="C544" s="4" t="s">
        <v>1334</v>
      </c>
      <c r="D544" s="4" t="s">
        <v>874</v>
      </c>
      <c r="E544" s="4" t="s">
        <v>1171</v>
      </c>
      <c r="F544" s="4" t="s">
        <v>35</v>
      </c>
      <c r="G544" s="4" t="s">
        <v>1098</v>
      </c>
      <c r="H544" s="4" t="s">
        <v>1099</v>
      </c>
      <c r="I544" s="4" t="s">
        <v>1100</v>
      </c>
      <c r="J544" s="4" t="s">
        <v>30</v>
      </c>
      <c r="K544" s="4" t="s">
        <v>182</v>
      </c>
      <c r="L544" s="4" t="s">
        <v>40</v>
      </c>
    </row>
    <row r="545" spans="2:12" ht="16" thickBot="1">
      <c r="B545" s="4" t="s">
        <v>1335</v>
      </c>
      <c r="C545" s="4" t="s">
        <v>1336</v>
      </c>
      <c r="D545" s="4" t="s">
        <v>874</v>
      </c>
      <c r="E545" s="4" t="s">
        <v>1028</v>
      </c>
      <c r="F545" s="4" t="s">
        <v>35</v>
      </c>
      <c r="G545" s="4" t="s">
        <v>1098</v>
      </c>
      <c r="H545" s="4" t="s">
        <v>1099</v>
      </c>
      <c r="I545" s="4" t="s">
        <v>1100</v>
      </c>
      <c r="J545" s="4" t="s">
        <v>30</v>
      </c>
      <c r="K545" s="4" t="s">
        <v>182</v>
      </c>
      <c r="L545" s="4" t="s">
        <v>40</v>
      </c>
    </row>
    <row r="546" spans="2:12" ht="16" thickBot="1">
      <c r="B546" s="4" t="s">
        <v>1337</v>
      </c>
      <c r="C546" s="4" t="s">
        <v>1338</v>
      </c>
      <c r="D546" s="4" t="s">
        <v>874</v>
      </c>
      <c r="E546" s="4" t="s">
        <v>1020</v>
      </c>
      <c r="F546" s="4" t="s">
        <v>35</v>
      </c>
      <c r="G546" s="4" t="s">
        <v>1098</v>
      </c>
      <c r="H546" s="4" t="s">
        <v>1099</v>
      </c>
      <c r="I546" s="4" t="s">
        <v>1100</v>
      </c>
      <c r="J546" s="4" t="s">
        <v>30</v>
      </c>
      <c r="K546" s="4" t="s">
        <v>182</v>
      </c>
      <c r="L546" s="4" t="s">
        <v>40</v>
      </c>
    </row>
    <row r="547" spans="2:12" ht="16" thickBot="1">
      <c r="B547" s="4" t="s">
        <v>1339</v>
      </c>
      <c r="C547" s="4" t="s">
        <v>1340</v>
      </c>
      <c r="D547" s="4" t="s">
        <v>874</v>
      </c>
      <c r="E547" s="4" t="s">
        <v>1159</v>
      </c>
      <c r="F547" s="4" t="s">
        <v>811</v>
      </c>
      <c r="G547" s="4" t="s">
        <v>1087</v>
      </c>
      <c r="H547" s="4" t="s">
        <v>1088</v>
      </c>
      <c r="I547" s="4" t="s">
        <v>1089</v>
      </c>
      <c r="J547" s="4" t="s">
        <v>30</v>
      </c>
      <c r="K547" s="4" t="s">
        <v>1090</v>
      </c>
      <c r="L547" s="4" t="s">
        <v>40</v>
      </c>
    </row>
    <row r="548" spans="2:12" ht="16" thickBot="1">
      <c r="B548" s="4" t="s">
        <v>1026</v>
      </c>
      <c r="C548" s="4" t="s">
        <v>1027</v>
      </c>
      <c r="D548" s="4" t="s">
        <v>874</v>
      </c>
      <c r="E548" s="4" t="s">
        <v>1028</v>
      </c>
      <c r="F548" s="4" t="s">
        <v>1006</v>
      </c>
      <c r="G548" s="4" t="s">
        <v>1029</v>
      </c>
      <c r="H548" s="4" t="s">
        <v>1030</v>
      </c>
      <c r="I548" s="4" t="s">
        <v>1031</v>
      </c>
      <c r="J548" s="4" t="s">
        <v>941</v>
      </c>
      <c r="K548" s="4" t="s">
        <v>1032</v>
      </c>
      <c r="L548" s="4" t="s">
        <v>40</v>
      </c>
    </row>
    <row r="549" spans="2:12" ht="16" thickBot="1">
      <c r="B549" s="4" t="s">
        <v>1341</v>
      </c>
      <c r="C549" s="4" t="s">
        <v>1342</v>
      </c>
      <c r="D549" s="4" t="s">
        <v>874</v>
      </c>
      <c r="E549" s="4" t="s">
        <v>1343</v>
      </c>
      <c r="F549" s="4" t="s">
        <v>1344</v>
      </c>
      <c r="G549" s="4" t="s">
        <v>1345</v>
      </c>
      <c r="H549" s="4" t="s">
        <v>1346</v>
      </c>
      <c r="I549" s="4" t="s">
        <v>1347</v>
      </c>
      <c r="J549" s="4" t="s">
        <v>275</v>
      </c>
      <c r="K549" s="4" t="s">
        <v>1348</v>
      </c>
      <c r="L549" s="4" t="s">
        <v>40</v>
      </c>
    </row>
    <row r="550" spans="2:12" ht="16" thickBot="1">
      <c r="B550" s="4" t="s">
        <v>1349</v>
      </c>
      <c r="C550" s="4" t="s">
        <v>1350</v>
      </c>
      <c r="D550" s="4" t="s">
        <v>874</v>
      </c>
      <c r="E550" s="4" t="s">
        <v>1351</v>
      </c>
      <c r="F550" s="4" t="s">
        <v>811</v>
      </c>
      <c r="G550" s="4" t="s">
        <v>1352</v>
      </c>
      <c r="H550" s="4" t="s">
        <v>1353</v>
      </c>
      <c r="I550" s="4" t="s">
        <v>1354</v>
      </c>
      <c r="J550" s="4" t="s">
        <v>275</v>
      </c>
      <c r="K550" s="4" t="s">
        <v>1355</v>
      </c>
      <c r="L550" s="4" t="s">
        <v>40</v>
      </c>
    </row>
    <row r="551" spans="2:12" ht="16" thickBot="1">
      <c r="B551" s="4" t="s">
        <v>1356</v>
      </c>
      <c r="C551" s="4" t="s">
        <v>1357</v>
      </c>
      <c r="D551" s="4" t="s">
        <v>874</v>
      </c>
      <c r="E551" s="4" t="s">
        <v>1005</v>
      </c>
      <c r="F551" s="4" t="s">
        <v>1077</v>
      </c>
      <c r="G551" s="4" t="s">
        <v>1358</v>
      </c>
      <c r="H551" s="4" t="s">
        <v>1079</v>
      </c>
      <c r="I551" s="4" t="s">
        <v>1084</v>
      </c>
      <c r="J551" s="4" t="s">
        <v>30</v>
      </c>
      <c r="K551" s="4" t="s">
        <v>1103</v>
      </c>
      <c r="L551" s="4" t="s">
        <v>40</v>
      </c>
    </row>
    <row r="552" spans="2:12" ht="16" thickBot="1">
      <c r="B552" s="4" t="s">
        <v>1359</v>
      </c>
      <c r="C552" s="4" t="s">
        <v>1360</v>
      </c>
      <c r="D552" s="4" t="s">
        <v>874</v>
      </c>
      <c r="E552" s="4" t="s">
        <v>1122</v>
      </c>
      <c r="F552" s="4" t="s">
        <v>1077</v>
      </c>
      <c r="G552" s="4" t="s">
        <v>1358</v>
      </c>
      <c r="H552" s="4" t="s">
        <v>1079</v>
      </c>
      <c r="I552" s="4" t="s">
        <v>1084</v>
      </c>
      <c r="J552" s="4" t="s">
        <v>30</v>
      </c>
      <c r="K552" s="4" t="s">
        <v>1103</v>
      </c>
      <c r="L552" s="4" t="s">
        <v>40</v>
      </c>
    </row>
    <row r="553" spans="2:12" ht="16" thickBot="1">
      <c r="B553" s="4" t="s">
        <v>1361</v>
      </c>
      <c r="C553" s="4" t="s">
        <v>1362</v>
      </c>
      <c r="D553" s="4" t="s">
        <v>874</v>
      </c>
      <c r="E553" s="4" t="s">
        <v>1159</v>
      </c>
      <c r="F553" s="4" t="s">
        <v>1077</v>
      </c>
      <c r="G553" s="4" t="s">
        <v>1358</v>
      </c>
      <c r="H553" s="4" t="s">
        <v>1079</v>
      </c>
      <c r="I553" s="4" t="s">
        <v>1084</v>
      </c>
      <c r="J553" s="4" t="s">
        <v>30</v>
      </c>
      <c r="K553" s="4" t="s">
        <v>1103</v>
      </c>
      <c r="L553" s="4" t="s">
        <v>40</v>
      </c>
    </row>
    <row r="554" spans="2:12" ht="16" thickBot="1">
      <c r="B554" s="4" t="s">
        <v>421</v>
      </c>
      <c r="C554" s="4" t="s">
        <v>422</v>
      </c>
      <c r="D554" s="4" t="s">
        <v>874</v>
      </c>
      <c r="E554" s="4" t="s">
        <v>1028</v>
      </c>
      <c r="F554" s="4" t="s">
        <v>122</v>
      </c>
      <c r="G554" s="4" t="s">
        <v>1363</v>
      </c>
      <c r="H554" s="4" t="s">
        <v>124</v>
      </c>
      <c r="I554" s="4" t="s">
        <v>193</v>
      </c>
      <c r="J554" s="4" t="s">
        <v>30</v>
      </c>
      <c r="K554" s="4" t="s">
        <v>305</v>
      </c>
      <c r="L554" s="4" t="s">
        <v>40</v>
      </c>
    </row>
    <row r="555" spans="2:12" ht="16" thickBot="1">
      <c r="B555" s="4" t="s">
        <v>1364</v>
      </c>
      <c r="C555" s="4" t="s">
        <v>1365</v>
      </c>
      <c r="D555" s="4" t="s">
        <v>874</v>
      </c>
      <c r="E555" s="4" t="s">
        <v>1028</v>
      </c>
      <c r="F555" s="4" t="s">
        <v>811</v>
      </c>
      <c r="G555" s="4" t="s">
        <v>1366</v>
      </c>
      <c r="H555" s="4" t="s">
        <v>227</v>
      </c>
      <c r="I555" s="4" t="s">
        <v>193</v>
      </c>
      <c r="J555" s="4" t="s">
        <v>30</v>
      </c>
      <c r="K555" s="4" t="s">
        <v>1064</v>
      </c>
      <c r="L555" s="4" t="s">
        <v>40</v>
      </c>
    </row>
    <row r="556" spans="2:12" ht="16" thickBot="1">
      <c r="B556" s="4" t="s">
        <v>1367</v>
      </c>
      <c r="C556" s="4" t="s">
        <v>1368</v>
      </c>
      <c r="D556" s="4" t="s">
        <v>874</v>
      </c>
      <c r="E556" s="4" t="s">
        <v>1184</v>
      </c>
      <c r="F556" s="4" t="s">
        <v>811</v>
      </c>
      <c r="G556" s="4" t="s">
        <v>1366</v>
      </c>
      <c r="H556" s="4" t="s">
        <v>227</v>
      </c>
      <c r="I556" s="4" t="s">
        <v>193</v>
      </c>
      <c r="J556" s="4" t="s">
        <v>30</v>
      </c>
      <c r="K556" s="4" t="s">
        <v>1064</v>
      </c>
      <c r="L556" s="4" t="s">
        <v>40</v>
      </c>
    </row>
    <row r="557" spans="2:12" ht="16" thickBot="1">
      <c r="B557" s="4" t="s">
        <v>1369</v>
      </c>
      <c r="C557" s="4" t="s">
        <v>1370</v>
      </c>
      <c r="D557" s="4" t="s">
        <v>874</v>
      </c>
      <c r="E557" s="4" t="s">
        <v>1371</v>
      </c>
      <c r="F557" s="4" t="s">
        <v>811</v>
      </c>
      <c r="G557" s="4" t="s">
        <v>1366</v>
      </c>
      <c r="H557" s="4" t="s">
        <v>227</v>
      </c>
      <c r="I557" s="4" t="s">
        <v>193</v>
      </c>
      <c r="J557" s="4" t="s">
        <v>30</v>
      </c>
      <c r="K557" s="4" t="s">
        <v>82</v>
      </c>
      <c r="L557" s="4" t="s">
        <v>40</v>
      </c>
    </row>
    <row r="558" spans="2:12" ht="16" thickBot="1">
      <c r="B558" s="4" t="s">
        <v>1372</v>
      </c>
      <c r="C558" s="4" t="s">
        <v>1373</v>
      </c>
      <c r="D558" s="4" t="s">
        <v>874</v>
      </c>
      <c r="E558" s="4" t="s">
        <v>1374</v>
      </c>
      <c r="F558" s="4" t="s">
        <v>811</v>
      </c>
      <c r="G558" s="4" t="s">
        <v>1366</v>
      </c>
      <c r="H558" s="4" t="s">
        <v>227</v>
      </c>
      <c r="I558" s="4" t="s">
        <v>193</v>
      </c>
      <c r="J558" s="4" t="s">
        <v>30</v>
      </c>
      <c r="K558" s="4" t="s">
        <v>1064</v>
      </c>
      <c r="L558" s="4" t="s">
        <v>40</v>
      </c>
    </row>
    <row r="559" spans="2:12" ht="16" thickBot="1">
      <c r="B559" s="4" t="s">
        <v>1375</v>
      </c>
      <c r="C559" s="4" t="s">
        <v>1376</v>
      </c>
      <c r="D559" s="4" t="s">
        <v>874</v>
      </c>
      <c r="E559" s="4" t="s">
        <v>1377</v>
      </c>
      <c r="F559" s="4" t="s">
        <v>35</v>
      </c>
      <c r="G559" s="4" t="s">
        <v>1378</v>
      </c>
      <c r="H559" s="4" t="s">
        <v>1379</v>
      </c>
      <c r="I559" s="4" t="s">
        <v>1380</v>
      </c>
      <c r="J559" s="4" t="s">
        <v>30</v>
      </c>
      <c r="K559" s="4" t="s">
        <v>1120</v>
      </c>
      <c r="L559" s="4" t="s">
        <v>40</v>
      </c>
    </row>
    <row r="560" spans="2:12" ht="16" thickBot="1">
      <c r="B560" s="4" t="s">
        <v>1381</v>
      </c>
      <c r="C560" s="4" t="s">
        <v>501</v>
      </c>
      <c r="D560" s="4" t="s">
        <v>874</v>
      </c>
      <c r="E560" s="4" t="s">
        <v>1382</v>
      </c>
      <c r="F560" s="4" t="s">
        <v>122</v>
      </c>
      <c r="G560" s="4" t="s">
        <v>1383</v>
      </c>
      <c r="H560" s="4" t="s">
        <v>1384</v>
      </c>
      <c r="I560" s="4" t="s">
        <v>193</v>
      </c>
      <c r="J560" s="4" t="s">
        <v>30</v>
      </c>
      <c r="K560" s="4" t="s">
        <v>82</v>
      </c>
      <c r="L560" s="4" t="s">
        <v>40</v>
      </c>
    </row>
    <row r="561" spans="2:12" ht="16" thickBot="1">
      <c r="B561" s="4" t="s">
        <v>1385</v>
      </c>
      <c r="C561" s="4" t="s">
        <v>1386</v>
      </c>
      <c r="D561" s="4" t="s">
        <v>874</v>
      </c>
      <c r="E561" s="4" t="s">
        <v>1110</v>
      </c>
      <c r="F561" s="4" t="s">
        <v>122</v>
      </c>
      <c r="G561" s="4" t="s">
        <v>1383</v>
      </c>
      <c r="H561" s="4" t="s">
        <v>1384</v>
      </c>
      <c r="I561" s="4" t="s">
        <v>193</v>
      </c>
      <c r="J561" s="4" t="s">
        <v>30</v>
      </c>
      <c r="K561" s="4" t="s">
        <v>82</v>
      </c>
      <c r="L561" s="4" t="s">
        <v>40</v>
      </c>
    </row>
    <row r="562" spans="2:12" ht="16" thickBot="1">
      <c r="B562" s="4" t="s">
        <v>1387</v>
      </c>
      <c r="C562" s="4" t="s">
        <v>1388</v>
      </c>
      <c r="D562" s="4" t="s">
        <v>874</v>
      </c>
      <c r="E562" s="4" t="s">
        <v>1116</v>
      </c>
      <c r="F562" s="4" t="s">
        <v>122</v>
      </c>
      <c r="G562" s="4" t="s">
        <v>1383</v>
      </c>
      <c r="H562" s="4" t="s">
        <v>1384</v>
      </c>
      <c r="I562" s="4" t="s">
        <v>193</v>
      </c>
      <c r="J562" s="4" t="s">
        <v>30</v>
      </c>
      <c r="K562" s="4" t="s">
        <v>82</v>
      </c>
      <c r="L562" s="4" t="s">
        <v>40</v>
      </c>
    </row>
    <row r="563" spans="2:12" ht="16" thickBot="1">
      <c r="B563" s="4" t="s">
        <v>1389</v>
      </c>
      <c r="C563" s="8" t="s">
        <v>1390</v>
      </c>
      <c r="D563" s="4" t="s">
        <v>874</v>
      </c>
      <c r="E563" s="4" t="s">
        <v>1391</v>
      </c>
      <c r="F563" s="8" t="s">
        <v>1392</v>
      </c>
      <c r="G563" s="4" t="s">
        <v>1393</v>
      </c>
      <c r="H563" s="8" t="s">
        <v>1394</v>
      </c>
      <c r="I563" s="4" t="s">
        <v>1395</v>
      </c>
      <c r="J563" s="8" t="s">
        <v>1396</v>
      </c>
      <c r="K563" s="4" t="s">
        <v>1397</v>
      </c>
      <c r="L563" s="8" t="s">
        <v>1398</v>
      </c>
    </row>
    <row r="564" spans="2:12" ht="16" thickBot="1">
      <c r="B564" s="4" t="s">
        <v>1411</v>
      </c>
      <c r="C564" s="4" t="s">
        <v>1412</v>
      </c>
      <c r="D564" s="4" t="s">
        <v>874</v>
      </c>
      <c r="E564" s="4" t="s">
        <v>1413</v>
      </c>
      <c r="F564" s="4" t="s">
        <v>1021</v>
      </c>
      <c r="G564" s="4" t="s">
        <v>1414</v>
      </c>
      <c r="H564" s="4" t="s">
        <v>1415</v>
      </c>
      <c r="I564" s="4" t="s">
        <v>1038</v>
      </c>
      <c r="J564" s="4" t="s">
        <v>941</v>
      </c>
      <c r="K564" s="4" t="s">
        <v>1416</v>
      </c>
      <c r="L564" s="4" t="s">
        <v>40</v>
      </c>
    </row>
    <row r="565" spans="2:12" ht="16" thickBot="1">
      <c r="B565" s="4" t="s">
        <v>1417</v>
      </c>
      <c r="C565" s="4" t="s">
        <v>1418</v>
      </c>
      <c r="D565" s="4" t="s">
        <v>874</v>
      </c>
      <c r="E565" s="4" t="s">
        <v>1419</v>
      </c>
      <c r="F565" s="4" t="s">
        <v>1420</v>
      </c>
      <c r="G565" s="4" t="s">
        <v>1421</v>
      </c>
      <c r="H565" s="4" t="s">
        <v>1044</v>
      </c>
      <c r="I565" s="4" t="s">
        <v>1167</v>
      </c>
      <c r="J565" s="4" t="s">
        <v>941</v>
      </c>
      <c r="K565" s="4" t="s">
        <v>1422</v>
      </c>
      <c r="L565" s="4" t="s">
        <v>40</v>
      </c>
    </row>
    <row r="566" spans="2:12" ht="16" thickBot="1">
      <c r="B566" s="4" t="s">
        <v>1427</v>
      </c>
      <c r="C566" s="4" t="s">
        <v>1428</v>
      </c>
      <c r="D566" s="4" t="s">
        <v>874</v>
      </c>
      <c r="E566" s="4" t="s">
        <v>1407</v>
      </c>
      <c r="F566" s="4" t="s">
        <v>1021</v>
      </c>
      <c r="G566" s="4" t="s">
        <v>1429</v>
      </c>
      <c r="H566" s="4" t="s">
        <v>1430</v>
      </c>
      <c r="I566" s="4" t="s">
        <v>1180</v>
      </c>
      <c r="J566" s="4" t="s">
        <v>941</v>
      </c>
      <c r="K566" s="4" t="s">
        <v>1431</v>
      </c>
      <c r="L566" s="4" t="s">
        <v>40</v>
      </c>
    </row>
    <row r="567" spans="2:12" ht="16" thickBot="1">
      <c r="B567" s="4" t="s">
        <v>1435</v>
      </c>
      <c r="C567" s="4" t="s">
        <v>1436</v>
      </c>
      <c r="D567" s="4" t="s">
        <v>874</v>
      </c>
      <c r="E567" s="4" t="s">
        <v>1437</v>
      </c>
      <c r="F567" s="4" t="s">
        <v>811</v>
      </c>
      <c r="G567" s="4" t="s">
        <v>1438</v>
      </c>
      <c r="H567" s="4" t="s">
        <v>1439</v>
      </c>
      <c r="I567" s="4" t="s">
        <v>1100</v>
      </c>
      <c r="J567" s="4" t="s">
        <v>30</v>
      </c>
      <c r="K567" s="4" t="s">
        <v>1440</v>
      </c>
      <c r="L567" s="4" t="s">
        <v>40</v>
      </c>
    </row>
    <row r="568" spans="2:12" ht="16" thickBot="1">
      <c r="B568" s="4" t="s">
        <v>1085</v>
      </c>
      <c r="C568" s="4" t="s">
        <v>42</v>
      </c>
      <c r="D568" s="4" t="s">
        <v>874</v>
      </c>
      <c r="E568" s="4" t="s">
        <v>1247</v>
      </c>
      <c r="F568" s="4" t="s">
        <v>811</v>
      </c>
      <c r="G568" s="4" t="s">
        <v>1087</v>
      </c>
      <c r="H568" s="4" t="s">
        <v>1088</v>
      </c>
      <c r="I568" s="4" t="s">
        <v>1089</v>
      </c>
      <c r="J568" s="4" t="s">
        <v>30</v>
      </c>
      <c r="K568" s="4" t="s">
        <v>1090</v>
      </c>
      <c r="L568" s="4" t="s">
        <v>40</v>
      </c>
    </row>
    <row r="569" spans="2:12" ht="16" thickBot="1">
      <c r="B569" s="4" t="s">
        <v>1441</v>
      </c>
      <c r="C569" s="4" t="s">
        <v>1442</v>
      </c>
      <c r="D569" s="4" t="s">
        <v>874</v>
      </c>
      <c r="E569" s="4" t="s">
        <v>1247</v>
      </c>
      <c r="F569" s="4" t="s">
        <v>122</v>
      </c>
      <c r="G569" s="4" t="s">
        <v>1117</v>
      </c>
      <c r="H569" s="4" t="s">
        <v>1118</v>
      </c>
      <c r="I569" s="4" t="s">
        <v>1119</v>
      </c>
      <c r="J569" s="4" t="s">
        <v>30</v>
      </c>
      <c r="K569" s="4" t="s">
        <v>1120</v>
      </c>
      <c r="L569" s="4" t="s">
        <v>40</v>
      </c>
    </row>
    <row r="570" spans="2:12" ht="16" thickBot="1">
      <c r="B570" s="4" t="s">
        <v>1423</v>
      </c>
      <c r="C570" s="4" t="s">
        <v>1424</v>
      </c>
      <c r="D570" s="4" t="s">
        <v>874</v>
      </c>
      <c r="E570" s="4" t="s">
        <v>1106</v>
      </c>
      <c r="F570" s="4" t="s">
        <v>122</v>
      </c>
      <c r="G570" s="4" t="s">
        <v>1451</v>
      </c>
      <c r="H570" s="4" t="s">
        <v>124</v>
      </c>
      <c r="I570" s="4" t="s">
        <v>1452</v>
      </c>
      <c r="J570" s="4" t="s">
        <v>30</v>
      </c>
      <c r="K570" s="4" t="s">
        <v>813</v>
      </c>
      <c r="L570" s="4" t="s">
        <v>40</v>
      </c>
    </row>
    <row r="571" spans="2:12" ht="16" thickBot="1">
      <c r="B571" s="4" t="s">
        <v>1453</v>
      </c>
      <c r="C571" s="4" t="s">
        <v>1454</v>
      </c>
      <c r="D571" s="4" t="s">
        <v>874</v>
      </c>
      <c r="E571" s="4" t="s">
        <v>1455</v>
      </c>
      <c r="F571" s="4" t="s">
        <v>35</v>
      </c>
      <c r="G571" s="4" t="s">
        <v>1098</v>
      </c>
      <c r="H571" s="4" t="s">
        <v>1099</v>
      </c>
      <c r="I571" s="4" t="s">
        <v>1100</v>
      </c>
      <c r="J571" s="4" t="s">
        <v>30</v>
      </c>
      <c r="K571" s="4" t="s">
        <v>1103</v>
      </c>
      <c r="L571" s="4" t="s">
        <v>40</v>
      </c>
    </row>
    <row r="572" spans="2:12" ht="16" thickBot="1">
      <c r="B572" s="4" t="s">
        <v>1432</v>
      </c>
      <c r="C572" s="4" t="s">
        <v>1433</v>
      </c>
      <c r="D572" s="4" t="s">
        <v>874</v>
      </c>
      <c r="E572" s="4" t="s">
        <v>1106</v>
      </c>
      <c r="F572" s="4" t="s">
        <v>811</v>
      </c>
      <c r="G572" s="4" t="s">
        <v>1456</v>
      </c>
      <c r="H572" s="4" t="s">
        <v>1457</v>
      </c>
      <c r="I572" s="4" t="s">
        <v>1458</v>
      </c>
      <c r="J572" s="4" t="s">
        <v>30</v>
      </c>
      <c r="K572" s="4" t="s">
        <v>1212</v>
      </c>
      <c r="L572" s="4" t="s">
        <v>40</v>
      </c>
    </row>
    <row r="573" spans="2:12" ht="16" thickBot="1">
      <c r="B573" s="4" t="s">
        <v>1040</v>
      </c>
      <c r="C573" s="4" t="s">
        <v>1041</v>
      </c>
      <c r="D573" s="4" t="s">
        <v>874</v>
      </c>
      <c r="E573" s="4" t="s">
        <v>1425</v>
      </c>
      <c r="F573" s="4" t="s">
        <v>1459</v>
      </c>
      <c r="G573" s="4" t="s">
        <v>1460</v>
      </c>
      <c r="H573" s="4" t="s">
        <v>1079</v>
      </c>
      <c r="I573" s="4" t="s">
        <v>1080</v>
      </c>
      <c r="J573" s="4" t="s">
        <v>275</v>
      </c>
      <c r="K573" s="4" t="s">
        <v>1046</v>
      </c>
      <c r="L573" s="4" t="s">
        <v>40</v>
      </c>
    </row>
    <row r="574" spans="2:12" ht="16" thickBot="1">
      <c r="B574" s="4" t="s">
        <v>1405</v>
      </c>
      <c r="C574" s="4" t="s">
        <v>1406</v>
      </c>
      <c r="D574" s="4" t="s">
        <v>874</v>
      </c>
      <c r="E574" s="4" t="s">
        <v>1110</v>
      </c>
      <c r="F574" s="4" t="s">
        <v>1464</v>
      </c>
      <c r="G574" s="4" t="s">
        <v>1465</v>
      </c>
      <c r="H574" s="4" t="s">
        <v>1466</v>
      </c>
      <c r="I574" s="4" t="s">
        <v>1467</v>
      </c>
      <c r="J574" s="4" t="s">
        <v>275</v>
      </c>
      <c r="K574" s="4" t="s">
        <v>1468</v>
      </c>
      <c r="L574" s="4" t="s">
        <v>1469</v>
      </c>
    </row>
    <row r="575" spans="2:12" ht="16" thickBot="1">
      <c r="B575" s="4" t="s">
        <v>1427</v>
      </c>
      <c r="C575" s="4" t="s">
        <v>1428</v>
      </c>
      <c r="D575" s="4" t="s">
        <v>874</v>
      </c>
      <c r="E575" s="4" t="s">
        <v>1110</v>
      </c>
      <c r="F575" s="4" t="s">
        <v>811</v>
      </c>
      <c r="G575" s="4" t="s">
        <v>1470</v>
      </c>
      <c r="H575" s="4" t="s">
        <v>1471</v>
      </c>
      <c r="I575" s="4" t="s">
        <v>193</v>
      </c>
      <c r="J575" s="4" t="s">
        <v>30</v>
      </c>
      <c r="K575" s="4" t="s">
        <v>1431</v>
      </c>
      <c r="L575" s="4" t="s">
        <v>40</v>
      </c>
    </row>
    <row r="576" spans="2:12" ht="16" thickBot="1">
      <c r="B576" s="4" t="s">
        <v>1411</v>
      </c>
      <c r="C576" s="4" t="s">
        <v>1412</v>
      </c>
      <c r="D576" s="4" t="s">
        <v>874</v>
      </c>
      <c r="E576" s="4" t="s">
        <v>1244</v>
      </c>
      <c r="F576" s="4" t="s">
        <v>811</v>
      </c>
      <c r="G576" s="4" t="s">
        <v>1472</v>
      </c>
      <c r="H576" s="4" t="s">
        <v>1474</v>
      </c>
      <c r="I576" s="4" t="s">
        <v>1473</v>
      </c>
      <c r="J576" s="4" t="s">
        <v>30</v>
      </c>
      <c r="K576" s="4" t="s">
        <v>1416</v>
      </c>
      <c r="L576" s="4" t="s">
        <v>40</v>
      </c>
    </row>
    <row r="577" spans="2:12" ht="16" thickBot="1">
      <c r="B577" s="4" t="s">
        <v>1487</v>
      </c>
      <c r="C577" s="4" t="s">
        <v>1488</v>
      </c>
      <c r="D577" s="4" t="s">
        <v>874</v>
      </c>
      <c r="E577" s="4" t="s">
        <v>1489</v>
      </c>
      <c r="F577" s="4" t="s">
        <v>1021</v>
      </c>
      <c r="G577" s="4" t="s">
        <v>1490</v>
      </c>
      <c r="H577" s="4" t="s">
        <v>1283</v>
      </c>
      <c r="I577" s="4" t="s">
        <v>1259</v>
      </c>
      <c r="J577" s="4" t="s">
        <v>941</v>
      </c>
      <c r="K577" s="4" t="s">
        <v>1491</v>
      </c>
      <c r="L577" s="4" t="s">
        <v>40</v>
      </c>
    </row>
    <row r="578" spans="2:12" ht="16" thickBot="1">
      <c r="B578" s="4" t="s">
        <v>1053</v>
      </c>
      <c r="C578" s="4" t="s">
        <v>1054</v>
      </c>
      <c r="D578" s="4" t="s">
        <v>874</v>
      </c>
      <c r="E578" s="4" t="s">
        <v>1492</v>
      </c>
      <c r="F578" s="4" t="s">
        <v>1006</v>
      </c>
      <c r="G578" s="4" t="s">
        <v>1056</v>
      </c>
      <c r="H578" s="4" t="s">
        <v>1057</v>
      </c>
      <c r="I578" s="4" t="s">
        <v>1058</v>
      </c>
      <c r="J578" s="4" t="s">
        <v>941</v>
      </c>
      <c r="K578" s="4" t="s">
        <v>1059</v>
      </c>
      <c r="L578" s="4" t="s">
        <v>40</v>
      </c>
    </row>
    <row r="579" spans="2:12" ht="16" thickBot="1">
      <c r="B579" s="4" t="s">
        <v>1493</v>
      </c>
      <c r="C579" s="4" t="s">
        <v>1494</v>
      </c>
      <c r="D579" s="4" t="s">
        <v>874</v>
      </c>
      <c r="E579" s="4" t="s">
        <v>1495</v>
      </c>
      <c r="F579" s="4" t="s">
        <v>996</v>
      </c>
      <c r="G579" s="4" t="s">
        <v>1496</v>
      </c>
      <c r="H579" s="4" t="s">
        <v>1057</v>
      </c>
      <c r="I579" s="4" t="s">
        <v>1058</v>
      </c>
      <c r="J579" s="4" t="s">
        <v>941</v>
      </c>
      <c r="K579" s="4" t="s">
        <v>1497</v>
      </c>
      <c r="L579" s="4" t="s">
        <v>40</v>
      </c>
    </row>
    <row r="580" spans="2:12" ht="16" thickBot="1">
      <c r="B580" s="4" t="s">
        <v>1498</v>
      </c>
      <c r="C580" s="4" t="s">
        <v>1499</v>
      </c>
      <c r="D580" s="4" t="s">
        <v>874</v>
      </c>
      <c r="E580" s="4" t="s">
        <v>1500</v>
      </c>
      <c r="F580" s="4" t="s">
        <v>1401</v>
      </c>
      <c r="G580" s="4" t="s">
        <v>1501</v>
      </c>
      <c r="H580" s="4" t="s">
        <v>1403</v>
      </c>
      <c r="I580" s="4" t="s">
        <v>1502</v>
      </c>
      <c r="J580" s="4" t="s">
        <v>941</v>
      </c>
      <c r="K580" s="4" t="s">
        <v>1064</v>
      </c>
      <c r="L580" s="4" t="s">
        <v>40</v>
      </c>
    </row>
    <row r="581" spans="2:12" ht="16" thickBot="1">
      <c r="B581" s="4" t="s">
        <v>1479</v>
      </c>
      <c r="C581" s="4" t="s">
        <v>1480</v>
      </c>
      <c r="D581" s="4" t="s">
        <v>874</v>
      </c>
      <c r="E581" s="4" t="s">
        <v>906</v>
      </c>
      <c r="F581" s="4" t="s">
        <v>1503</v>
      </c>
      <c r="G581" s="4" t="s">
        <v>1504</v>
      </c>
      <c r="H581" s="4" t="s">
        <v>1505</v>
      </c>
      <c r="I581" s="4" t="s">
        <v>1404</v>
      </c>
      <c r="J581" s="4" t="s">
        <v>941</v>
      </c>
      <c r="K581" s="4" t="s">
        <v>1506</v>
      </c>
      <c r="L581" s="4" t="s">
        <v>40</v>
      </c>
    </row>
    <row r="582" spans="2:12" ht="16" thickBot="1">
      <c r="B582" s="4" t="s">
        <v>1443</v>
      </c>
      <c r="C582" s="4" t="s">
        <v>1444</v>
      </c>
      <c r="D582" s="4" t="s">
        <v>874</v>
      </c>
      <c r="E582" s="4" t="s">
        <v>906</v>
      </c>
      <c r="F582" s="4" t="s">
        <v>1021</v>
      </c>
      <c r="G582" s="4" t="s">
        <v>1507</v>
      </c>
      <c r="H582" s="4" t="s">
        <v>1508</v>
      </c>
      <c r="I582" s="4" t="s">
        <v>1509</v>
      </c>
      <c r="J582" s="4" t="s">
        <v>1000</v>
      </c>
      <c r="K582" s="4" t="s">
        <v>1449</v>
      </c>
      <c r="L582" s="4" t="s">
        <v>1450</v>
      </c>
    </row>
    <row r="583" spans="2:12" ht="16" thickBot="1">
      <c r="B583" s="4" t="s">
        <v>1033</v>
      </c>
      <c r="C583" s="4" t="s">
        <v>1034</v>
      </c>
      <c r="D583" s="4" t="s">
        <v>874</v>
      </c>
      <c r="E583" s="4" t="s">
        <v>906</v>
      </c>
      <c r="F583" s="4" t="s">
        <v>1021</v>
      </c>
      <c r="G583" s="4" t="s">
        <v>1036</v>
      </c>
      <c r="H583" s="4" t="s">
        <v>1037</v>
      </c>
      <c r="I583" s="4" t="s">
        <v>1038</v>
      </c>
      <c r="J583" s="4" t="s">
        <v>1000</v>
      </c>
      <c r="K583" s="4" t="s">
        <v>1039</v>
      </c>
      <c r="L583" s="4" t="s">
        <v>40</v>
      </c>
    </row>
    <row r="584" spans="2:12" ht="16" thickBot="1">
      <c r="B584" s="4" t="s">
        <v>1040</v>
      </c>
      <c r="C584" s="4" t="s">
        <v>1041</v>
      </c>
      <c r="D584" s="4" t="s">
        <v>874</v>
      </c>
      <c r="E584" s="4" t="s">
        <v>906</v>
      </c>
      <c r="F584" s="4" t="s">
        <v>1042</v>
      </c>
      <c r="G584" s="4" t="s">
        <v>1043</v>
      </c>
      <c r="H584" s="4" t="s">
        <v>1044</v>
      </c>
      <c r="I584" s="4" t="s">
        <v>1045</v>
      </c>
      <c r="J584" s="4" t="s">
        <v>1000</v>
      </c>
      <c r="K584" s="4" t="s">
        <v>1046</v>
      </c>
      <c r="L584" s="4" t="s">
        <v>40</v>
      </c>
    </row>
    <row r="585" spans="2:12" ht="16" thickBot="1">
      <c r="B585" s="4" t="s">
        <v>1047</v>
      </c>
      <c r="C585" s="4" t="s">
        <v>883</v>
      </c>
      <c r="D585" s="4" t="s">
        <v>874</v>
      </c>
      <c r="E585" s="4" t="s">
        <v>906</v>
      </c>
      <c r="F585" s="4" t="s">
        <v>1021</v>
      </c>
      <c r="G585" s="4" t="s">
        <v>1048</v>
      </c>
      <c r="H585" s="4" t="s">
        <v>1049</v>
      </c>
      <c r="I585" s="4" t="s">
        <v>1050</v>
      </c>
      <c r="J585" s="4" t="s">
        <v>1000</v>
      </c>
      <c r="K585" s="4" t="s">
        <v>1051</v>
      </c>
      <c r="L585" s="4" t="s">
        <v>1052</v>
      </c>
    </row>
    <row r="586" spans="2:12" ht="16" thickBot="1">
      <c r="B586" s="4" t="s">
        <v>1053</v>
      </c>
      <c r="C586" s="4" t="s">
        <v>1054</v>
      </c>
      <c r="D586" s="4" t="s">
        <v>874</v>
      </c>
      <c r="E586" s="4" t="s">
        <v>1510</v>
      </c>
      <c r="F586" s="4" t="s">
        <v>122</v>
      </c>
      <c r="G586" s="4" t="s">
        <v>1511</v>
      </c>
      <c r="H586" s="4" t="s">
        <v>1512</v>
      </c>
      <c r="I586" s="4" t="s">
        <v>1119</v>
      </c>
      <c r="J586" s="4" t="s">
        <v>30</v>
      </c>
      <c r="K586" s="4" t="s">
        <v>1059</v>
      </c>
      <c r="L586" s="4" t="s">
        <v>40</v>
      </c>
    </row>
    <row r="587" spans="2:12" ht="16" thickBot="1">
      <c r="B587" s="4" t="s">
        <v>1493</v>
      </c>
      <c r="C587" s="4" t="s">
        <v>1494</v>
      </c>
      <c r="D587" s="4" t="s">
        <v>874</v>
      </c>
      <c r="E587" s="4" t="s">
        <v>1510</v>
      </c>
      <c r="F587" s="4" t="s">
        <v>1134</v>
      </c>
      <c r="G587" s="4" t="s">
        <v>1513</v>
      </c>
      <c r="H587" s="4" t="s">
        <v>1514</v>
      </c>
      <c r="I587" s="4" t="s">
        <v>1515</v>
      </c>
      <c r="J587" s="4" t="s">
        <v>30</v>
      </c>
      <c r="K587" s="4" t="s">
        <v>1497</v>
      </c>
      <c r="L587" s="4" t="s">
        <v>40</v>
      </c>
    </row>
    <row r="588" spans="2:12" ht="16" thickBot="1">
      <c r="B588" s="4" t="s">
        <v>1487</v>
      </c>
      <c r="C588" s="4" t="s">
        <v>1488</v>
      </c>
      <c r="D588" s="4" t="s">
        <v>874</v>
      </c>
      <c r="E588" s="4" t="s">
        <v>1516</v>
      </c>
      <c r="F588" s="4" t="s">
        <v>811</v>
      </c>
      <c r="G588" s="4" t="s">
        <v>1517</v>
      </c>
      <c r="H588" s="4" t="s">
        <v>1518</v>
      </c>
      <c r="I588" s="4" t="s">
        <v>1519</v>
      </c>
      <c r="J588" s="4" t="s">
        <v>30</v>
      </c>
      <c r="K588" s="4" t="s">
        <v>1491</v>
      </c>
      <c r="L588" s="4" t="s">
        <v>40</v>
      </c>
    </row>
    <row r="589" spans="2:12" ht="16" thickBot="1">
      <c r="B589" s="4" t="s">
        <v>1520</v>
      </c>
      <c r="C589" s="4" t="s">
        <v>42</v>
      </c>
      <c r="D589" s="4" t="s">
        <v>874</v>
      </c>
      <c r="E589" s="4" t="s">
        <v>1516</v>
      </c>
      <c r="F589" s="4" t="s">
        <v>35</v>
      </c>
      <c r="G589" s="4" t="s">
        <v>1521</v>
      </c>
      <c r="H589" s="4" t="s">
        <v>37</v>
      </c>
      <c r="I589" s="4" t="s">
        <v>1068</v>
      </c>
      <c r="J589" s="4" t="s">
        <v>30</v>
      </c>
      <c r="K589" s="4" t="s">
        <v>182</v>
      </c>
      <c r="L589" s="4" t="s">
        <v>40</v>
      </c>
    </row>
    <row r="590" spans="2:12" ht="16" thickBot="1">
      <c r="B590" s="4" t="s">
        <v>1522</v>
      </c>
      <c r="C590" s="4" t="s">
        <v>1442</v>
      </c>
      <c r="D590" s="4" t="s">
        <v>874</v>
      </c>
      <c r="E590" s="4" t="s">
        <v>1516</v>
      </c>
      <c r="F590" s="4" t="s">
        <v>122</v>
      </c>
      <c r="G590" s="4" t="s">
        <v>1299</v>
      </c>
      <c r="H590" s="4" t="s">
        <v>1300</v>
      </c>
      <c r="I590" s="4" t="s">
        <v>1211</v>
      </c>
      <c r="J590" s="4" t="s">
        <v>30</v>
      </c>
      <c r="K590" s="4" t="s">
        <v>305</v>
      </c>
      <c r="L590" s="4" t="s">
        <v>40</v>
      </c>
    </row>
    <row r="591" spans="2:12" ht="16" thickBot="1">
      <c r="B591" s="4" t="s">
        <v>1498</v>
      </c>
      <c r="C591" s="4" t="s">
        <v>1499</v>
      </c>
      <c r="D591" s="4" t="s">
        <v>874</v>
      </c>
      <c r="E591" s="4" t="s">
        <v>1523</v>
      </c>
      <c r="F591" s="4" t="s">
        <v>1503</v>
      </c>
      <c r="G591" s="4" t="s">
        <v>1524</v>
      </c>
      <c r="H591" s="4" t="s">
        <v>1403</v>
      </c>
      <c r="I591" s="4" t="s">
        <v>1502</v>
      </c>
      <c r="J591" s="4" t="s">
        <v>941</v>
      </c>
      <c r="K591" s="4" t="s">
        <v>1064</v>
      </c>
      <c r="L591" s="4" t="s">
        <v>40</v>
      </c>
    </row>
    <row r="592" spans="2:12" ht="16" thickBot="1">
      <c r="B592" s="4" t="s">
        <v>1525</v>
      </c>
      <c r="C592" s="4" t="s">
        <v>1054</v>
      </c>
      <c r="D592" s="4" t="s">
        <v>874</v>
      </c>
      <c r="E592" s="4" t="s">
        <v>1483</v>
      </c>
      <c r="F592" s="4" t="s">
        <v>35</v>
      </c>
      <c r="G592" s="4" t="s">
        <v>1098</v>
      </c>
      <c r="H592" s="4" t="s">
        <v>1099</v>
      </c>
      <c r="I592" s="4" t="s">
        <v>1100</v>
      </c>
      <c r="J592" s="4" t="s">
        <v>30</v>
      </c>
      <c r="K592" s="4" t="s">
        <v>1103</v>
      </c>
      <c r="L592" s="4" t="s">
        <v>40</v>
      </c>
    </row>
    <row r="593" spans="2:12" ht="16" thickBot="1">
      <c r="B593" s="4" t="s">
        <v>6169</v>
      </c>
      <c r="C593" s="4" t="s">
        <v>6170</v>
      </c>
      <c r="D593" s="4" t="s">
        <v>874</v>
      </c>
      <c r="E593" s="4" t="s">
        <v>906</v>
      </c>
      <c r="F593" s="4" t="s">
        <v>6171</v>
      </c>
      <c r="G593" s="4" t="s">
        <v>6172</v>
      </c>
      <c r="H593" s="4" t="s">
        <v>6173</v>
      </c>
      <c r="I593" s="4" t="s">
        <v>6174</v>
      </c>
      <c r="J593" s="4" t="s">
        <v>275</v>
      </c>
      <c r="K593" s="4" t="s">
        <v>6175</v>
      </c>
      <c r="L593" s="4"/>
    </row>
    <row r="594" spans="2:12" ht="16" thickBot="1">
      <c r="B594" s="4" t="s">
        <v>1399</v>
      </c>
      <c r="C594" s="4" t="s">
        <v>1400</v>
      </c>
      <c r="D594" s="4" t="s">
        <v>874</v>
      </c>
      <c r="E594" s="4" t="s">
        <v>1116</v>
      </c>
      <c r="F594" s="4" t="s">
        <v>1401</v>
      </c>
      <c r="G594" s="4" t="s">
        <v>1402</v>
      </c>
      <c r="H594" s="4" t="s">
        <v>1403</v>
      </c>
      <c r="I594" s="4" t="s">
        <v>1404</v>
      </c>
      <c r="J594" s="4" t="s">
        <v>941</v>
      </c>
      <c r="K594" s="4" t="s">
        <v>471</v>
      </c>
      <c r="L594" s="4" t="s">
        <v>40</v>
      </c>
    </row>
    <row r="595" spans="2:12" ht="16" thickBot="1">
      <c r="B595" s="4" t="s">
        <v>1405</v>
      </c>
      <c r="C595" s="4" t="s">
        <v>1406</v>
      </c>
      <c r="D595" s="4" t="s">
        <v>874</v>
      </c>
      <c r="E595" s="4" t="s">
        <v>1407</v>
      </c>
      <c r="F595" s="4" t="s">
        <v>996</v>
      </c>
      <c r="G595" s="4" t="s">
        <v>1408</v>
      </c>
      <c r="H595" s="4" t="s">
        <v>1057</v>
      </c>
      <c r="I595" s="4" t="s">
        <v>1409</v>
      </c>
      <c r="J595" s="4" t="s">
        <v>941</v>
      </c>
      <c r="K595" s="4" t="s">
        <v>1410</v>
      </c>
      <c r="L595" s="4" t="s">
        <v>40</v>
      </c>
    </row>
    <row r="596" spans="2:12" ht="16" thickBot="1">
      <c r="B596" s="4" t="s">
        <v>1423</v>
      </c>
      <c r="C596" s="4" t="s">
        <v>1424</v>
      </c>
      <c r="D596" s="4" t="s">
        <v>874</v>
      </c>
      <c r="E596" s="4" t="s">
        <v>1425</v>
      </c>
      <c r="F596" s="4" t="s">
        <v>1177</v>
      </c>
      <c r="G596" s="4" t="s">
        <v>1426</v>
      </c>
      <c r="H596" s="4" t="s">
        <v>1179</v>
      </c>
      <c r="I596" s="4" t="s">
        <v>1180</v>
      </c>
      <c r="J596" s="4" t="s">
        <v>941</v>
      </c>
      <c r="K596" s="4" t="s">
        <v>1051</v>
      </c>
      <c r="L596" s="4" t="s">
        <v>40</v>
      </c>
    </row>
    <row r="597" spans="2:12" ht="16" thickBot="1">
      <c r="B597" s="4" t="s">
        <v>1432</v>
      </c>
      <c r="C597" s="4" t="s">
        <v>1433</v>
      </c>
      <c r="D597" s="4" t="s">
        <v>874</v>
      </c>
      <c r="E597" s="4" t="s">
        <v>1425</v>
      </c>
      <c r="F597" s="4" t="s">
        <v>1021</v>
      </c>
      <c r="G597" s="4" t="s">
        <v>1434</v>
      </c>
      <c r="H597" s="4" t="s">
        <v>1037</v>
      </c>
      <c r="I597" s="4" t="s">
        <v>1259</v>
      </c>
      <c r="J597" s="4" t="s">
        <v>941</v>
      </c>
      <c r="K597" s="4" t="s">
        <v>1212</v>
      </c>
      <c r="L597" s="4" t="s">
        <v>40</v>
      </c>
    </row>
    <row r="598" spans="2:12" ht="16" thickBot="1">
      <c r="B598" s="4" t="s">
        <v>1443</v>
      </c>
      <c r="C598" s="4" t="s">
        <v>1444</v>
      </c>
      <c r="D598" s="4" t="s">
        <v>874</v>
      </c>
      <c r="E598" s="4" t="s">
        <v>1445</v>
      </c>
      <c r="F598" s="4" t="s">
        <v>811</v>
      </c>
      <c r="G598" s="4" t="s">
        <v>1446</v>
      </c>
      <c r="H598" s="4" t="s">
        <v>1447</v>
      </c>
      <c r="I598" s="4" t="s">
        <v>1448</v>
      </c>
      <c r="J598" s="4" t="s">
        <v>275</v>
      </c>
      <c r="K598" s="4" t="s">
        <v>1449</v>
      </c>
      <c r="L598" s="4" t="s">
        <v>1450</v>
      </c>
    </row>
    <row r="599" spans="2:12" ht="16" thickBot="1">
      <c r="B599" s="4" t="s">
        <v>1047</v>
      </c>
      <c r="C599" s="4" t="s">
        <v>883</v>
      </c>
      <c r="D599" s="4" t="s">
        <v>874</v>
      </c>
      <c r="E599" s="4" t="s">
        <v>1425</v>
      </c>
      <c r="F599" s="4" t="s">
        <v>811</v>
      </c>
      <c r="G599" s="4" t="s">
        <v>1461</v>
      </c>
      <c r="H599" s="4" t="s">
        <v>1457</v>
      </c>
      <c r="I599" s="4" t="s">
        <v>1462</v>
      </c>
      <c r="J599" s="4" t="s">
        <v>275</v>
      </c>
      <c r="K599" s="4" t="s">
        <v>1463</v>
      </c>
      <c r="L599" s="4" t="s">
        <v>1052</v>
      </c>
    </row>
    <row r="600" spans="2:12" ht="16" thickBot="1">
      <c r="B600" s="4" t="s">
        <v>1033</v>
      </c>
      <c r="C600" s="4" t="s">
        <v>1034</v>
      </c>
      <c r="D600" s="4" t="s">
        <v>874</v>
      </c>
      <c r="E600" s="4" t="s">
        <v>1407</v>
      </c>
      <c r="F600" s="4" t="s">
        <v>811</v>
      </c>
      <c r="G600" s="4" t="s">
        <v>1472</v>
      </c>
      <c r="H600" s="4" t="s">
        <v>1457</v>
      </c>
      <c r="I600" s="4" t="s">
        <v>1473</v>
      </c>
      <c r="J600" s="4" t="s">
        <v>275</v>
      </c>
      <c r="K600" s="4" t="s">
        <v>1039</v>
      </c>
      <c r="L600" s="4" t="s">
        <v>40</v>
      </c>
    </row>
    <row r="601" spans="2:12" ht="16" thickBot="1">
      <c r="B601" s="4" t="s">
        <v>1417</v>
      </c>
      <c r="C601" s="4" t="s">
        <v>1418</v>
      </c>
      <c r="D601" s="4" t="s">
        <v>874</v>
      </c>
      <c r="E601" s="4" t="s">
        <v>1419</v>
      </c>
      <c r="F601" s="4" t="s">
        <v>1475</v>
      </c>
      <c r="G601" s="4" t="s">
        <v>1476</v>
      </c>
      <c r="H601" s="4" t="s">
        <v>1477</v>
      </c>
      <c r="I601" s="4" t="s">
        <v>1478</v>
      </c>
      <c r="J601" s="4" t="s">
        <v>30</v>
      </c>
      <c r="K601" s="4" t="s">
        <v>1422</v>
      </c>
      <c r="L601" s="4" t="s">
        <v>40</v>
      </c>
    </row>
    <row r="602" spans="2:12" ht="16" thickBot="1">
      <c r="B602" s="4" t="s">
        <v>1479</v>
      </c>
      <c r="C602" s="4" t="s">
        <v>1480</v>
      </c>
      <c r="D602" s="4" t="s">
        <v>874</v>
      </c>
      <c r="E602" s="4" t="s">
        <v>1481</v>
      </c>
      <c r="F602" s="4" t="s">
        <v>35</v>
      </c>
      <c r="G602" s="4" t="s">
        <v>1482</v>
      </c>
      <c r="H602" s="4" t="s">
        <v>37</v>
      </c>
      <c r="I602" s="4"/>
      <c r="J602" s="4"/>
      <c r="K602" s="4"/>
      <c r="L602" s="4"/>
    </row>
    <row r="603" spans="2:12" ht="16" thickBot="1">
      <c r="B603" s="4" t="s">
        <v>1453</v>
      </c>
      <c r="C603" s="4" t="s">
        <v>1454</v>
      </c>
      <c r="D603" s="4" t="s">
        <v>874</v>
      </c>
      <c r="E603" s="4" t="s">
        <v>1483</v>
      </c>
      <c r="F603" s="4" t="s">
        <v>35</v>
      </c>
      <c r="G603" s="4" t="s">
        <v>1098</v>
      </c>
      <c r="H603" s="4" t="s">
        <v>1099</v>
      </c>
      <c r="I603" s="4" t="s">
        <v>1100</v>
      </c>
      <c r="J603" s="4" t="s">
        <v>30</v>
      </c>
      <c r="K603" s="4" t="s">
        <v>1103</v>
      </c>
      <c r="L603" s="4" t="s">
        <v>40</v>
      </c>
    </row>
    <row r="604" spans="2:12" ht="16" thickBot="1">
      <c r="B604" s="4" t="s">
        <v>1484</v>
      </c>
      <c r="C604" s="4" t="s">
        <v>1436</v>
      </c>
      <c r="D604" s="4" t="s">
        <v>874</v>
      </c>
      <c r="E604" s="4" t="s">
        <v>1483</v>
      </c>
      <c r="F604" s="4" t="s">
        <v>811</v>
      </c>
      <c r="G604" s="4" t="s">
        <v>1485</v>
      </c>
      <c r="H604" s="4" t="s">
        <v>1486</v>
      </c>
      <c r="I604" s="4" t="s">
        <v>1100</v>
      </c>
      <c r="J604" s="4" t="s">
        <v>30</v>
      </c>
      <c r="K604" s="4" t="s">
        <v>1440</v>
      </c>
      <c r="L604" s="4" t="s">
        <v>40</v>
      </c>
    </row>
    <row r="605" spans="2:12" ht="16" thickBot="1">
      <c r="B605" s="3" t="s">
        <v>23</v>
      </c>
      <c r="C605" s="3" t="s">
        <v>24</v>
      </c>
      <c r="D605" s="3" t="s">
        <v>1526</v>
      </c>
      <c r="E605" s="3" t="s">
        <v>25</v>
      </c>
      <c r="F605" s="3" t="s">
        <v>26</v>
      </c>
      <c r="G605" s="3" t="s">
        <v>27</v>
      </c>
      <c r="H605" s="3" t="s">
        <v>28</v>
      </c>
      <c r="I605" s="3" t="s">
        <v>29</v>
      </c>
      <c r="J605" s="3" t="s">
        <v>30</v>
      </c>
      <c r="K605" s="3" t="s">
        <v>31</v>
      </c>
      <c r="L605" s="3"/>
    </row>
    <row r="606" spans="2:12" ht="16" thickBot="1">
      <c r="B606" s="4" t="s">
        <v>912</v>
      </c>
      <c r="C606" s="4" t="s">
        <v>913</v>
      </c>
      <c r="D606" s="3" t="s">
        <v>1526</v>
      </c>
      <c r="E606" s="4" t="s">
        <v>857</v>
      </c>
      <c r="F606" s="4" t="s">
        <v>914</v>
      </c>
      <c r="G606" s="4" t="s">
        <v>915</v>
      </c>
      <c r="H606" s="4" t="s">
        <v>916</v>
      </c>
      <c r="I606" s="4" t="s">
        <v>917</v>
      </c>
      <c r="J606" s="4" t="s">
        <v>862</v>
      </c>
      <c r="K606" s="4"/>
      <c r="L606" s="4" t="s">
        <v>918</v>
      </c>
    </row>
    <row r="607" spans="2:12" ht="16" thickBot="1">
      <c r="B607" s="4" t="s">
        <v>1527</v>
      </c>
      <c r="C607" s="4" t="s">
        <v>1528</v>
      </c>
      <c r="D607" s="3" t="s">
        <v>1526</v>
      </c>
      <c r="E607" s="4" t="s">
        <v>1529</v>
      </c>
      <c r="F607" s="4" t="s">
        <v>35</v>
      </c>
      <c r="G607" s="4" t="s">
        <v>1530</v>
      </c>
      <c r="H607" s="4" t="s">
        <v>210</v>
      </c>
      <c r="I607" s="4" t="s">
        <v>211</v>
      </c>
      <c r="J607" s="4" t="s">
        <v>30</v>
      </c>
      <c r="K607" s="4" t="s">
        <v>1103</v>
      </c>
      <c r="L607" s="4" t="s">
        <v>40</v>
      </c>
    </row>
    <row r="608" spans="2:12" ht="16" thickBot="1">
      <c r="B608" s="4" t="s">
        <v>1531</v>
      </c>
      <c r="C608" s="4" t="s">
        <v>1532</v>
      </c>
      <c r="D608" s="3" t="s">
        <v>1526</v>
      </c>
      <c r="E608" s="4" t="s">
        <v>1533</v>
      </c>
      <c r="F608" s="4" t="s">
        <v>122</v>
      </c>
      <c r="G608" s="4" t="s">
        <v>371</v>
      </c>
      <c r="H608" s="4" t="s">
        <v>372</v>
      </c>
      <c r="I608" s="4" t="s">
        <v>233</v>
      </c>
      <c r="J608" s="4" t="s">
        <v>30</v>
      </c>
      <c r="K608" s="4" t="s">
        <v>265</v>
      </c>
      <c r="L608" s="4" t="s">
        <v>40</v>
      </c>
    </row>
    <row r="609" spans="2:12" ht="16" thickBot="1">
      <c r="B609" s="4" t="s">
        <v>1534</v>
      </c>
      <c r="C609" s="4" t="s">
        <v>1535</v>
      </c>
      <c r="D609" s="3" t="s">
        <v>1526</v>
      </c>
      <c r="E609" s="4" t="s">
        <v>1536</v>
      </c>
      <c r="F609" s="4" t="s">
        <v>122</v>
      </c>
      <c r="G609" s="4" t="s">
        <v>1537</v>
      </c>
      <c r="H609" s="4" t="s">
        <v>1118</v>
      </c>
      <c r="I609" s="4" t="s">
        <v>1074</v>
      </c>
      <c r="J609" s="4" t="s">
        <v>30</v>
      </c>
      <c r="K609" s="4" t="s">
        <v>305</v>
      </c>
      <c r="L609" s="4" t="s">
        <v>40</v>
      </c>
    </row>
    <row r="610" spans="2:12" ht="16" thickBot="1">
      <c r="B610" s="4" t="s">
        <v>1538</v>
      </c>
      <c r="C610" s="4" t="s">
        <v>1539</v>
      </c>
      <c r="D610" s="3" t="s">
        <v>1526</v>
      </c>
      <c r="E610" s="4" t="s">
        <v>1540</v>
      </c>
      <c r="F610" s="4" t="s">
        <v>35</v>
      </c>
      <c r="G610" s="4" t="s">
        <v>1541</v>
      </c>
      <c r="H610" s="4" t="s">
        <v>210</v>
      </c>
      <c r="I610" s="4" t="s">
        <v>211</v>
      </c>
      <c r="J610" s="4" t="s">
        <v>30</v>
      </c>
      <c r="K610" s="4" t="s">
        <v>182</v>
      </c>
      <c r="L610" s="4" t="s">
        <v>40</v>
      </c>
    </row>
    <row r="611" spans="2:12" ht="16" thickBot="1">
      <c r="B611" s="4" t="s">
        <v>1542</v>
      </c>
      <c r="C611" s="4" t="s">
        <v>1543</v>
      </c>
      <c r="D611" s="3" t="s">
        <v>1526</v>
      </c>
      <c r="E611" s="4" t="s">
        <v>1544</v>
      </c>
      <c r="F611" s="4" t="s">
        <v>35</v>
      </c>
      <c r="G611" s="4" t="s">
        <v>1530</v>
      </c>
      <c r="H611" s="4" t="s">
        <v>1545</v>
      </c>
      <c r="I611" s="4" t="s">
        <v>1546</v>
      </c>
      <c r="J611" s="4" t="s">
        <v>30</v>
      </c>
      <c r="K611" s="4" t="s">
        <v>1440</v>
      </c>
      <c r="L611" s="4" t="s">
        <v>40</v>
      </c>
    </row>
    <row r="612" spans="2:12" ht="16" thickBot="1">
      <c r="B612" s="4" t="s">
        <v>1547</v>
      </c>
      <c r="C612" s="4" t="s">
        <v>1548</v>
      </c>
      <c r="D612" s="3" t="s">
        <v>1526</v>
      </c>
      <c r="E612" s="4" t="s">
        <v>1549</v>
      </c>
      <c r="F612" s="4" t="s">
        <v>122</v>
      </c>
      <c r="G612" s="4" t="s">
        <v>1550</v>
      </c>
      <c r="H612" s="4" t="s">
        <v>379</v>
      </c>
      <c r="I612" s="4" t="s">
        <v>1119</v>
      </c>
      <c r="J612" s="4" t="s">
        <v>30</v>
      </c>
      <c r="K612" s="4" t="s">
        <v>267</v>
      </c>
      <c r="L612" s="4" t="s">
        <v>40</v>
      </c>
    </row>
    <row r="613" spans="2:12" ht="16" thickBot="1">
      <c r="B613" s="4" t="s">
        <v>1551</v>
      </c>
      <c r="C613" s="4" t="s">
        <v>1552</v>
      </c>
      <c r="D613" s="3" t="s">
        <v>1526</v>
      </c>
      <c r="E613" s="4" t="s">
        <v>1553</v>
      </c>
      <c r="F613" s="4" t="s">
        <v>122</v>
      </c>
      <c r="G613" s="4" t="s">
        <v>1554</v>
      </c>
      <c r="H613" s="4" t="s">
        <v>1136</v>
      </c>
      <c r="I613" s="4" t="s">
        <v>125</v>
      </c>
      <c r="J613" s="4" t="s">
        <v>30</v>
      </c>
      <c r="K613" s="4" t="s">
        <v>305</v>
      </c>
      <c r="L613" s="4" t="s">
        <v>40</v>
      </c>
    </row>
    <row r="614" spans="2:12" ht="16" thickBot="1">
      <c r="B614" s="4" t="s">
        <v>1555</v>
      </c>
      <c r="C614" s="4" t="s">
        <v>1556</v>
      </c>
      <c r="D614" s="3" t="s">
        <v>1526</v>
      </c>
      <c r="E614" s="4" t="s">
        <v>1557</v>
      </c>
      <c r="F614" s="4" t="s">
        <v>122</v>
      </c>
      <c r="G614" s="4" t="s">
        <v>1550</v>
      </c>
      <c r="H614" s="4" t="s">
        <v>379</v>
      </c>
      <c r="I614" s="4" t="s">
        <v>1119</v>
      </c>
      <c r="J614" s="4" t="s">
        <v>30</v>
      </c>
      <c r="K614" s="4" t="s">
        <v>1212</v>
      </c>
      <c r="L614" s="4" t="s">
        <v>40</v>
      </c>
    </row>
    <row r="615" spans="2:12" ht="16" thickBot="1">
      <c r="B615" s="4" t="s">
        <v>1558</v>
      </c>
      <c r="C615" s="4" t="s">
        <v>1559</v>
      </c>
      <c r="D615" s="3" t="s">
        <v>1526</v>
      </c>
      <c r="E615" s="4" t="s">
        <v>1560</v>
      </c>
      <c r="F615" s="4" t="s">
        <v>35</v>
      </c>
      <c r="G615" s="4" t="s">
        <v>1530</v>
      </c>
      <c r="H615" s="4" t="s">
        <v>1561</v>
      </c>
      <c r="I615" s="4" t="s">
        <v>211</v>
      </c>
      <c r="J615" s="4" t="s">
        <v>30</v>
      </c>
      <c r="K615" s="4" t="s">
        <v>1103</v>
      </c>
      <c r="L615" s="4" t="s">
        <v>40</v>
      </c>
    </row>
    <row r="616" spans="2:12" ht="16" thickBot="1">
      <c r="B616" s="4" t="s">
        <v>1562</v>
      </c>
      <c r="C616" s="4" t="s">
        <v>58</v>
      </c>
      <c r="D616" s="3" t="s">
        <v>1526</v>
      </c>
      <c r="E616" s="4" t="s">
        <v>1563</v>
      </c>
      <c r="F616" s="4" t="s">
        <v>35</v>
      </c>
      <c r="G616" s="4" t="s">
        <v>36</v>
      </c>
      <c r="H616" s="4" t="s">
        <v>37</v>
      </c>
      <c r="I616" s="4" t="s">
        <v>38</v>
      </c>
      <c r="J616" s="4" t="s">
        <v>30</v>
      </c>
      <c r="K616" s="4" t="s">
        <v>60</v>
      </c>
      <c r="L616" s="4" t="s">
        <v>40</v>
      </c>
    </row>
    <row r="617" spans="2:12" ht="16" thickBot="1">
      <c r="B617" s="4" t="s">
        <v>1564</v>
      </c>
      <c r="C617" s="4" t="s">
        <v>1565</v>
      </c>
      <c r="D617" s="3" t="s">
        <v>1526</v>
      </c>
      <c r="E617" s="4" t="s">
        <v>1566</v>
      </c>
      <c r="F617" s="4" t="s">
        <v>122</v>
      </c>
      <c r="G617" s="4" t="s">
        <v>1567</v>
      </c>
      <c r="H617" s="4" t="s">
        <v>1118</v>
      </c>
      <c r="I617" s="4" t="s">
        <v>125</v>
      </c>
      <c r="J617" s="4" t="s">
        <v>30</v>
      </c>
      <c r="K617" s="4" t="s">
        <v>1064</v>
      </c>
      <c r="L617" s="4" t="s">
        <v>40</v>
      </c>
    </row>
    <row r="618" spans="2:12" ht="16" thickBot="1">
      <c r="B618" s="4" t="s">
        <v>1568</v>
      </c>
      <c r="C618" s="4" t="s">
        <v>1569</v>
      </c>
      <c r="D618" s="3" t="s">
        <v>1526</v>
      </c>
      <c r="E618" s="4" t="s">
        <v>1570</v>
      </c>
      <c r="F618" s="4" t="s">
        <v>122</v>
      </c>
      <c r="G618" s="4" t="s">
        <v>1571</v>
      </c>
      <c r="H618" s="4" t="s">
        <v>379</v>
      </c>
      <c r="I618" s="4" t="s">
        <v>125</v>
      </c>
      <c r="J618" s="4" t="s">
        <v>30</v>
      </c>
      <c r="K618" s="4" t="s">
        <v>1051</v>
      </c>
      <c r="L618" s="4" t="s">
        <v>40</v>
      </c>
    </row>
    <row r="619" spans="2:12" ht="16" thickBot="1">
      <c r="B619" s="4" t="s">
        <v>1572</v>
      </c>
      <c r="C619" s="4" t="s">
        <v>1573</v>
      </c>
      <c r="D619" s="3" t="s">
        <v>1526</v>
      </c>
      <c r="E619" s="4" t="s">
        <v>1574</v>
      </c>
      <c r="F619" s="4" t="s">
        <v>35</v>
      </c>
      <c r="G619" s="4" t="s">
        <v>73</v>
      </c>
      <c r="H619" s="4" t="s">
        <v>74</v>
      </c>
      <c r="I619" s="4" t="s">
        <v>211</v>
      </c>
      <c r="J619" s="4" t="s">
        <v>30</v>
      </c>
      <c r="K619" s="4" t="s">
        <v>1575</v>
      </c>
      <c r="L619" s="4" t="s">
        <v>40</v>
      </c>
    </row>
    <row r="620" spans="2:12" ht="16" thickBot="1">
      <c r="B620" s="4" t="s">
        <v>1576</v>
      </c>
      <c r="C620" s="4" t="s">
        <v>1577</v>
      </c>
      <c r="D620" s="3" t="s">
        <v>1526</v>
      </c>
      <c r="E620" s="4" t="s">
        <v>1578</v>
      </c>
      <c r="F620" s="4" t="s">
        <v>122</v>
      </c>
      <c r="G620" s="4" t="s">
        <v>1579</v>
      </c>
      <c r="H620" s="4" t="s">
        <v>1580</v>
      </c>
      <c r="I620" s="4" t="s">
        <v>167</v>
      </c>
      <c r="J620" s="4" t="s">
        <v>30</v>
      </c>
      <c r="K620" s="4" t="s">
        <v>380</v>
      </c>
      <c r="L620" s="4" t="s">
        <v>40</v>
      </c>
    </row>
    <row r="621" spans="2:12" ht="16" thickBot="1">
      <c r="B621" s="4" t="s">
        <v>1581</v>
      </c>
      <c r="C621" s="4" t="s">
        <v>1418</v>
      </c>
      <c r="D621" s="3" t="s">
        <v>1526</v>
      </c>
      <c r="E621" s="4" t="s">
        <v>1570</v>
      </c>
      <c r="F621" s="4" t="s">
        <v>35</v>
      </c>
      <c r="G621" s="4" t="s">
        <v>73</v>
      </c>
      <c r="H621" s="4" t="s">
        <v>74</v>
      </c>
      <c r="I621" s="4" t="s">
        <v>211</v>
      </c>
      <c r="J621" s="4" t="s">
        <v>30</v>
      </c>
      <c r="K621" s="4" t="s">
        <v>1575</v>
      </c>
      <c r="L621" s="4" t="s">
        <v>40</v>
      </c>
    </row>
    <row r="622" spans="2:12" ht="16" thickBot="1">
      <c r="B622" s="4" t="s">
        <v>1582</v>
      </c>
      <c r="C622" s="4" t="s">
        <v>72</v>
      </c>
      <c r="D622" s="3" t="s">
        <v>1526</v>
      </c>
      <c r="E622" s="4" t="s">
        <v>1583</v>
      </c>
      <c r="F622" s="4" t="s">
        <v>35</v>
      </c>
      <c r="G622" s="4" t="s">
        <v>73</v>
      </c>
      <c r="H622" s="4" t="s">
        <v>74</v>
      </c>
      <c r="I622" s="4" t="s">
        <v>75</v>
      </c>
      <c r="J622" s="4" t="s">
        <v>30</v>
      </c>
      <c r="K622" s="4" t="s">
        <v>109</v>
      </c>
      <c r="L622" s="4" t="s">
        <v>40</v>
      </c>
    </row>
    <row r="623" spans="2:12" ht="16" thickBot="1">
      <c r="B623" s="4" t="s">
        <v>1584</v>
      </c>
      <c r="C623" s="4" t="s">
        <v>1585</v>
      </c>
      <c r="D623" s="3" t="s">
        <v>1526</v>
      </c>
      <c r="E623" s="4" t="s">
        <v>1544</v>
      </c>
      <c r="F623" s="4" t="s">
        <v>35</v>
      </c>
      <c r="G623" s="4" t="s">
        <v>1586</v>
      </c>
      <c r="H623" s="4" t="s">
        <v>74</v>
      </c>
      <c r="I623" s="4" t="s">
        <v>75</v>
      </c>
      <c r="J623" s="4" t="s">
        <v>30</v>
      </c>
      <c r="K623" s="4" t="s">
        <v>1587</v>
      </c>
      <c r="L623" s="4" t="s">
        <v>40</v>
      </c>
    </row>
    <row r="624" spans="2:12" ht="16" thickBot="1">
      <c r="B624" s="4" t="s">
        <v>1588</v>
      </c>
      <c r="C624" s="4" t="s">
        <v>101</v>
      </c>
      <c r="D624" s="3" t="s">
        <v>1526</v>
      </c>
      <c r="E624" s="4" t="s">
        <v>1563</v>
      </c>
      <c r="F624" s="4" t="s">
        <v>122</v>
      </c>
      <c r="G624" s="4" t="s">
        <v>1589</v>
      </c>
      <c r="H624" s="4" t="s">
        <v>74</v>
      </c>
      <c r="I624" s="4" t="s">
        <v>167</v>
      </c>
      <c r="J624" s="4" t="s">
        <v>30</v>
      </c>
      <c r="K624" s="4" t="s">
        <v>1590</v>
      </c>
      <c r="L624" s="4" t="s">
        <v>40</v>
      </c>
    </row>
    <row r="625" spans="2:12" ht="16" thickBot="1">
      <c r="B625" s="4" t="s">
        <v>1591</v>
      </c>
      <c r="C625" s="4" t="s">
        <v>1592</v>
      </c>
      <c r="D625" s="3" t="s">
        <v>1526</v>
      </c>
      <c r="E625" s="4" t="s">
        <v>1593</v>
      </c>
      <c r="F625" s="4" t="s">
        <v>122</v>
      </c>
      <c r="G625" s="4" t="s">
        <v>226</v>
      </c>
      <c r="H625" s="4" t="s">
        <v>227</v>
      </c>
      <c r="I625" s="4" t="s">
        <v>125</v>
      </c>
      <c r="J625" s="4" t="s">
        <v>30</v>
      </c>
      <c r="K625" s="4" t="s">
        <v>1594</v>
      </c>
      <c r="L625" s="4" t="s">
        <v>40</v>
      </c>
    </row>
    <row r="626" spans="2:12" ht="16" thickBot="1">
      <c r="B626" s="4" t="s">
        <v>1595</v>
      </c>
      <c r="C626" s="4" t="s">
        <v>1596</v>
      </c>
      <c r="D626" s="3" t="s">
        <v>1526</v>
      </c>
      <c r="E626" s="4" t="s">
        <v>1597</v>
      </c>
      <c r="F626" s="4" t="s">
        <v>271</v>
      </c>
      <c r="G626" s="4" t="s">
        <v>1598</v>
      </c>
      <c r="H626" s="4" t="s">
        <v>249</v>
      </c>
      <c r="I626" s="4" t="s">
        <v>1599</v>
      </c>
      <c r="J626" s="4" t="s">
        <v>30</v>
      </c>
      <c r="K626" s="4" t="s">
        <v>133</v>
      </c>
      <c r="L626" s="4" t="s">
        <v>40</v>
      </c>
    </row>
    <row r="627" spans="2:12" ht="16" thickBot="1">
      <c r="B627" s="4" t="s">
        <v>1600</v>
      </c>
      <c r="C627" s="4" t="s">
        <v>121</v>
      </c>
      <c r="D627" s="3" t="s">
        <v>1526</v>
      </c>
      <c r="E627" s="4" t="s">
        <v>1601</v>
      </c>
      <c r="F627" s="4" t="s">
        <v>122</v>
      </c>
      <c r="G627" s="4" t="s">
        <v>1602</v>
      </c>
      <c r="H627" s="4" t="s">
        <v>1603</v>
      </c>
      <c r="I627" s="4" t="s">
        <v>193</v>
      </c>
      <c r="J627" s="4" t="s">
        <v>30</v>
      </c>
      <c r="K627" s="4" t="s">
        <v>1090</v>
      </c>
      <c r="L627" s="4" t="s">
        <v>40</v>
      </c>
    </row>
    <row r="628" spans="2:12" ht="16" thickBot="1">
      <c r="B628" s="4" t="s">
        <v>1604</v>
      </c>
      <c r="C628" s="4" t="s">
        <v>128</v>
      </c>
      <c r="D628" s="3" t="s">
        <v>1526</v>
      </c>
      <c r="E628" s="4" t="s">
        <v>1605</v>
      </c>
      <c r="F628" s="4" t="s">
        <v>122</v>
      </c>
      <c r="G628" s="4" t="s">
        <v>1606</v>
      </c>
      <c r="H628" s="4" t="s">
        <v>124</v>
      </c>
      <c r="I628" s="4" t="s">
        <v>125</v>
      </c>
      <c r="J628" s="4" t="s">
        <v>30</v>
      </c>
      <c r="K628" s="4" t="s">
        <v>1607</v>
      </c>
      <c r="L628" s="4" t="s">
        <v>40</v>
      </c>
    </row>
    <row r="629" spans="2:12" ht="16" thickBot="1">
      <c r="B629" s="4" t="s">
        <v>1608</v>
      </c>
      <c r="C629" s="4" t="s">
        <v>1609</v>
      </c>
      <c r="D629" s="3" t="s">
        <v>1526</v>
      </c>
      <c r="E629" s="4" t="s">
        <v>1533</v>
      </c>
      <c r="F629" s="4" t="s">
        <v>122</v>
      </c>
      <c r="G629" s="4" t="s">
        <v>1610</v>
      </c>
      <c r="H629" s="4" t="s">
        <v>1611</v>
      </c>
      <c r="I629" s="4" t="s">
        <v>193</v>
      </c>
      <c r="J629" s="4" t="s">
        <v>30</v>
      </c>
      <c r="K629" s="4" t="s">
        <v>1612</v>
      </c>
      <c r="L629" s="4" t="s">
        <v>40</v>
      </c>
    </row>
    <row r="630" spans="2:12" ht="16" thickBot="1">
      <c r="B630" s="4" t="s">
        <v>1613</v>
      </c>
      <c r="C630" s="4" t="s">
        <v>1614</v>
      </c>
      <c r="D630" s="3" t="s">
        <v>1526</v>
      </c>
      <c r="E630" s="4" t="s">
        <v>1540</v>
      </c>
      <c r="F630" s="4" t="s">
        <v>35</v>
      </c>
      <c r="G630" s="4" t="s">
        <v>1541</v>
      </c>
      <c r="H630" s="4" t="s">
        <v>210</v>
      </c>
      <c r="I630" s="4" t="s">
        <v>211</v>
      </c>
      <c r="J630" s="4" t="s">
        <v>30</v>
      </c>
      <c r="K630" s="4" t="s">
        <v>1594</v>
      </c>
      <c r="L630" s="4" t="s">
        <v>40</v>
      </c>
    </row>
    <row r="631" spans="2:12" ht="16" thickBot="1">
      <c r="B631" s="4" t="s">
        <v>1615</v>
      </c>
      <c r="C631" s="4" t="s">
        <v>1616</v>
      </c>
      <c r="D631" s="3" t="s">
        <v>1526</v>
      </c>
      <c r="E631" s="4" t="s">
        <v>1544</v>
      </c>
      <c r="F631" s="4" t="s">
        <v>122</v>
      </c>
      <c r="G631" s="4" t="s">
        <v>364</v>
      </c>
      <c r="H631" s="4" t="s">
        <v>1545</v>
      </c>
      <c r="I631" s="4" t="s">
        <v>125</v>
      </c>
      <c r="J631" s="4" t="s">
        <v>30</v>
      </c>
      <c r="K631" s="4" t="s">
        <v>240</v>
      </c>
      <c r="L631" s="4" t="s">
        <v>40</v>
      </c>
    </row>
    <row r="632" spans="2:12" ht="16" thickBot="1">
      <c r="B632" s="4" t="s">
        <v>1617</v>
      </c>
      <c r="C632" s="4" t="s">
        <v>1618</v>
      </c>
      <c r="D632" s="3" t="s">
        <v>1526</v>
      </c>
      <c r="E632" s="4" t="s">
        <v>1560</v>
      </c>
      <c r="F632" s="4" t="s">
        <v>122</v>
      </c>
      <c r="G632" s="4" t="s">
        <v>226</v>
      </c>
      <c r="H632" s="4" t="s">
        <v>227</v>
      </c>
      <c r="I632" s="4" t="s">
        <v>125</v>
      </c>
      <c r="J632" s="4" t="s">
        <v>30</v>
      </c>
      <c r="K632" s="4" t="s">
        <v>126</v>
      </c>
      <c r="L632" s="4" t="s">
        <v>40</v>
      </c>
    </row>
    <row r="633" spans="2:12" ht="16" thickBot="1">
      <c r="B633" s="4" t="s">
        <v>1619</v>
      </c>
      <c r="C633" s="4" t="s">
        <v>147</v>
      </c>
      <c r="D633" s="3" t="s">
        <v>1526</v>
      </c>
      <c r="E633" s="4" t="s">
        <v>1563</v>
      </c>
      <c r="F633" s="4" t="s">
        <v>122</v>
      </c>
      <c r="G633" s="4" t="s">
        <v>1620</v>
      </c>
      <c r="H633" s="4" t="s">
        <v>124</v>
      </c>
      <c r="I633" s="4" t="s">
        <v>125</v>
      </c>
      <c r="J633" s="4" t="s">
        <v>30</v>
      </c>
      <c r="K633" s="4" t="s">
        <v>133</v>
      </c>
      <c r="L633" s="4" t="s">
        <v>40</v>
      </c>
    </row>
    <row r="634" spans="2:12" ht="16" thickBot="1">
      <c r="B634" s="4" t="s">
        <v>1621</v>
      </c>
      <c r="C634" s="4" t="s">
        <v>1622</v>
      </c>
      <c r="D634" s="3" t="s">
        <v>1526</v>
      </c>
      <c r="E634" s="4" t="s">
        <v>1570</v>
      </c>
      <c r="F634" s="4" t="s">
        <v>122</v>
      </c>
      <c r="G634" s="4" t="s">
        <v>1623</v>
      </c>
      <c r="H634" s="4" t="s">
        <v>1300</v>
      </c>
      <c r="I634" s="4" t="s">
        <v>125</v>
      </c>
      <c r="J634" s="4" t="s">
        <v>30</v>
      </c>
      <c r="K634" s="4" t="s">
        <v>305</v>
      </c>
      <c r="L634" s="4" t="s">
        <v>40</v>
      </c>
    </row>
    <row r="635" spans="2:12" ht="16" thickBot="1">
      <c r="B635" s="4" t="s">
        <v>1624</v>
      </c>
      <c r="C635" s="4" t="s">
        <v>1625</v>
      </c>
      <c r="D635" s="3" t="s">
        <v>1526</v>
      </c>
      <c r="E635" s="4" t="s">
        <v>1626</v>
      </c>
      <c r="F635" s="4" t="s">
        <v>122</v>
      </c>
      <c r="G635" s="4" t="s">
        <v>1627</v>
      </c>
      <c r="H635" s="4" t="s">
        <v>1628</v>
      </c>
      <c r="I635" s="4" t="s">
        <v>193</v>
      </c>
      <c r="J635" s="4" t="s">
        <v>30</v>
      </c>
      <c r="K635" s="4" t="s">
        <v>333</v>
      </c>
      <c r="L635" s="4" t="s">
        <v>40</v>
      </c>
    </row>
    <row r="636" spans="2:12" ht="16" thickBot="1">
      <c r="B636" s="4" t="s">
        <v>1453</v>
      </c>
      <c r="C636" s="4" t="s">
        <v>1454</v>
      </c>
      <c r="D636" s="3" t="s">
        <v>1526</v>
      </c>
      <c r="E636" s="4" t="s">
        <v>1626</v>
      </c>
      <c r="F636" s="4" t="s">
        <v>35</v>
      </c>
      <c r="G636" s="4" t="s">
        <v>1098</v>
      </c>
      <c r="H636" s="4" t="s">
        <v>1629</v>
      </c>
      <c r="I636" s="4" t="s">
        <v>1458</v>
      </c>
      <c r="J636" s="4" t="s">
        <v>30</v>
      </c>
      <c r="K636" s="4" t="s">
        <v>1630</v>
      </c>
      <c r="L636" s="4" t="s">
        <v>40</v>
      </c>
    </row>
    <row r="637" spans="2:12" ht="16" thickBot="1">
      <c r="B637" s="4" t="s">
        <v>1631</v>
      </c>
      <c r="C637" s="4" t="s">
        <v>1632</v>
      </c>
      <c r="D637" s="3" t="s">
        <v>1526</v>
      </c>
      <c r="E637" s="4" t="s">
        <v>1549</v>
      </c>
      <c r="F637" s="4" t="s">
        <v>122</v>
      </c>
      <c r="G637" s="4" t="s">
        <v>165</v>
      </c>
      <c r="H637" s="4" t="s">
        <v>166</v>
      </c>
      <c r="I637" s="4" t="s">
        <v>167</v>
      </c>
      <c r="J637" s="4" t="s">
        <v>30</v>
      </c>
      <c r="K637" s="4" t="s">
        <v>171</v>
      </c>
      <c r="L637" s="4" t="s">
        <v>40</v>
      </c>
    </row>
    <row r="638" spans="2:12" ht="16" thickBot="1">
      <c r="B638" s="4" t="s">
        <v>1633</v>
      </c>
      <c r="C638" s="4" t="s">
        <v>1634</v>
      </c>
      <c r="D638" s="3" t="s">
        <v>1526</v>
      </c>
      <c r="E638" s="4" t="s">
        <v>1626</v>
      </c>
      <c r="F638" s="4" t="s">
        <v>122</v>
      </c>
      <c r="G638" s="4" t="s">
        <v>1635</v>
      </c>
      <c r="H638" s="4" t="s">
        <v>1636</v>
      </c>
      <c r="I638" s="4" t="s">
        <v>1637</v>
      </c>
      <c r="J638" s="4" t="s">
        <v>30</v>
      </c>
      <c r="K638" s="4" t="s">
        <v>1638</v>
      </c>
      <c r="L638" s="4" t="s">
        <v>40</v>
      </c>
    </row>
    <row r="639" spans="2:12" ht="16" thickBot="1">
      <c r="B639" s="4" t="s">
        <v>1639</v>
      </c>
      <c r="C639" s="4" t="s">
        <v>170</v>
      </c>
      <c r="D639" s="3" t="s">
        <v>1526</v>
      </c>
      <c r="E639" s="4" t="s">
        <v>1640</v>
      </c>
      <c r="F639" s="4" t="s">
        <v>122</v>
      </c>
      <c r="G639" s="4" t="s">
        <v>165</v>
      </c>
      <c r="H639" s="4" t="s">
        <v>166</v>
      </c>
      <c r="I639" s="4" t="s">
        <v>167</v>
      </c>
      <c r="J639" s="4" t="s">
        <v>30</v>
      </c>
      <c r="K639" s="4" t="s">
        <v>171</v>
      </c>
      <c r="L639" s="4" t="s">
        <v>40</v>
      </c>
    </row>
    <row r="640" spans="2:12" ht="16" thickBot="1">
      <c r="B640" s="4" t="s">
        <v>1641</v>
      </c>
      <c r="C640" s="4" t="s">
        <v>170</v>
      </c>
      <c r="D640" s="3" t="s">
        <v>1526</v>
      </c>
      <c r="E640" s="4" t="s">
        <v>1533</v>
      </c>
      <c r="F640" s="4" t="s">
        <v>122</v>
      </c>
      <c r="G640" s="4" t="s">
        <v>165</v>
      </c>
      <c r="H640" s="4" t="s">
        <v>166</v>
      </c>
      <c r="I640" s="4" t="s">
        <v>167</v>
      </c>
      <c r="J640" s="4" t="s">
        <v>30</v>
      </c>
      <c r="K640" s="4" t="s">
        <v>171</v>
      </c>
      <c r="L640" s="4" t="s">
        <v>40</v>
      </c>
    </row>
    <row r="641" spans="2:12" ht="16" thickBot="1">
      <c r="B641" s="4" t="s">
        <v>1642</v>
      </c>
      <c r="C641" s="4" t="s">
        <v>1643</v>
      </c>
      <c r="D641" s="3" t="s">
        <v>1526</v>
      </c>
      <c r="E641" s="4" t="s">
        <v>1601</v>
      </c>
      <c r="F641" s="4" t="s">
        <v>122</v>
      </c>
      <c r="G641" s="4" t="s">
        <v>1644</v>
      </c>
      <c r="H641" s="4" t="s">
        <v>1645</v>
      </c>
      <c r="I641" s="4" t="s">
        <v>125</v>
      </c>
      <c r="J641" s="4" t="s">
        <v>30</v>
      </c>
      <c r="K641" s="4" t="s">
        <v>1646</v>
      </c>
      <c r="L641" s="4" t="s">
        <v>40</v>
      </c>
    </row>
    <row r="642" spans="2:12" ht="16" thickBot="1">
      <c r="B642" s="4" t="s">
        <v>1647</v>
      </c>
      <c r="C642" s="4" t="s">
        <v>1648</v>
      </c>
      <c r="D642" s="3" t="s">
        <v>1526</v>
      </c>
      <c r="E642" s="4" t="s">
        <v>1601</v>
      </c>
      <c r="F642" s="4" t="s">
        <v>35</v>
      </c>
      <c r="G642" s="4" t="s">
        <v>1649</v>
      </c>
      <c r="H642" s="4" t="s">
        <v>210</v>
      </c>
      <c r="I642" s="4" t="s">
        <v>1458</v>
      </c>
      <c r="J642" s="4" t="s">
        <v>30</v>
      </c>
      <c r="K642" s="4" t="s">
        <v>1440</v>
      </c>
      <c r="L642" s="4" t="s">
        <v>40</v>
      </c>
    </row>
    <row r="643" spans="2:12" ht="16" thickBot="1">
      <c r="B643" s="4" t="s">
        <v>1650</v>
      </c>
      <c r="C643" s="4" t="s">
        <v>1651</v>
      </c>
      <c r="D643" s="3" t="s">
        <v>1526</v>
      </c>
      <c r="E643" s="4" t="s">
        <v>1652</v>
      </c>
      <c r="F643" s="4" t="s">
        <v>35</v>
      </c>
      <c r="G643" s="4" t="s">
        <v>1653</v>
      </c>
      <c r="H643" s="4" t="s">
        <v>1654</v>
      </c>
      <c r="I643" s="4" t="s">
        <v>1599</v>
      </c>
      <c r="J643" s="4" t="s">
        <v>30</v>
      </c>
      <c r="K643" s="4" t="s">
        <v>333</v>
      </c>
      <c r="L643" s="4" t="s">
        <v>40</v>
      </c>
    </row>
    <row r="644" spans="2:12" ht="16" thickBot="1">
      <c r="B644" s="4" t="s">
        <v>1655</v>
      </c>
      <c r="C644" s="4" t="s">
        <v>1656</v>
      </c>
      <c r="D644" s="3" t="s">
        <v>1526</v>
      </c>
      <c r="E644" s="4" t="s">
        <v>1529</v>
      </c>
      <c r="F644" s="4" t="s">
        <v>122</v>
      </c>
      <c r="G644" s="4" t="s">
        <v>1657</v>
      </c>
      <c r="H644" s="4" t="s">
        <v>1118</v>
      </c>
      <c r="I644" s="4" t="s">
        <v>1119</v>
      </c>
      <c r="J644" s="4" t="s">
        <v>30</v>
      </c>
      <c r="K644" s="4" t="s">
        <v>305</v>
      </c>
      <c r="L644" s="4" t="s">
        <v>40</v>
      </c>
    </row>
    <row r="645" spans="2:12" ht="16" thickBot="1">
      <c r="B645" s="4" t="s">
        <v>1658</v>
      </c>
      <c r="C645" s="4" t="s">
        <v>1659</v>
      </c>
      <c r="D645" s="3" t="s">
        <v>1526</v>
      </c>
      <c r="E645" s="4" t="s">
        <v>1640</v>
      </c>
      <c r="F645" s="4" t="s">
        <v>122</v>
      </c>
      <c r="G645" s="4" t="s">
        <v>1657</v>
      </c>
      <c r="H645" s="4" t="s">
        <v>1118</v>
      </c>
      <c r="I645" s="4" t="s">
        <v>1119</v>
      </c>
      <c r="J645" s="4" t="s">
        <v>30</v>
      </c>
      <c r="K645" s="4" t="s">
        <v>305</v>
      </c>
      <c r="L645" s="4" t="s">
        <v>40</v>
      </c>
    </row>
    <row r="646" spans="2:12" ht="16" thickBot="1">
      <c r="B646" s="4" t="s">
        <v>1660</v>
      </c>
      <c r="C646" s="4" t="s">
        <v>1661</v>
      </c>
      <c r="D646" s="3" t="s">
        <v>1526</v>
      </c>
      <c r="E646" s="4" t="s">
        <v>1533</v>
      </c>
      <c r="F646" s="4" t="s">
        <v>122</v>
      </c>
      <c r="G646" s="4" t="s">
        <v>1662</v>
      </c>
      <c r="H646" s="4" t="s">
        <v>1663</v>
      </c>
      <c r="I646" s="4" t="s">
        <v>193</v>
      </c>
      <c r="J646" s="4" t="s">
        <v>30</v>
      </c>
      <c r="K646" s="4" t="s">
        <v>265</v>
      </c>
      <c r="L646" s="4" t="s">
        <v>40</v>
      </c>
    </row>
    <row r="647" spans="2:12" ht="16" thickBot="1">
      <c r="B647" s="4" t="s">
        <v>1664</v>
      </c>
      <c r="C647" s="4" t="s">
        <v>1665</v>
      </c>
      <c r="D647" s="3" t="s">
        <v>1526</v>
      </c>
      <c r="E647" s="4" t="s">
        <v>1540</v>
      </c>
      <c r="F647" s="4" t="s">
        <v>35</v>
      </c>
      <c r="G647" s="4" t="s">
        <v>1666</v>
      </c>
      <c r="H647" s="4" t="s">
        <v>249</v>
      </c>
      <c r="I647" s="4" t="s">
        <v>211</v>
      </c>
      <c r="J647" s="4" t="s">
        <v>30</v>
      </c>
      <c r="K647" s="4" t="s">
        <v>182</v>
      </c>
      <c r="L647" s="4" t="s">
        <v>40</v>
      </c>
    </row>
    <row r="648" spans="2:12" ht="16" thickBot="1">
      <c r="B648" s="4" t="s">
        <v>1667</v>
      </c>
      <c r="C648" s="4" t="s">
        <v>1668</v>
      </c>
      <c r="D648" s="3" t="s">
        <v>1526</v>
      </c>
      <c r="E648" s="4" t="s">
        <v>1549</v>
      </c>
      <c r="F648" s="4" t="s">
        <v>122</v>
      </c>
      <c r="G648" s="4" t="s">
        <v>1669</v>
      </c>
      <c r="H648" s="4" t="s">
        <v>1118</v>
      </c>
      <c r="I648" s="4" t="s">
        <v>1119</v>
      </c>
      <c r="J648" s="4" t="s">
        <v>30</v>
      </c>
      <c r="K648" s="4" t="s">
        <v>1212</v>
      </c>
      <c r="L648" s="4" t="s">
        <v>40</v>
      </c>
    </row>
    <row r="649" spans="2:12" ht="16" thickBot="1">
      <c r="B649" s="4" t="s">
        <v>1670</v>
      </c>
      <c r="C649" s="4" t="s">
        <v>1671</v>
      </c>
      <c r="D649" s="3" t="s">
        <v>1526</v>
      </c>
      <c r="E649" s="4" t="s">
        <v>1557</v>
      </c>
      <c r="F649" s="4" t="s">
        <v>122</v>
      </c>
      <c r="G649" s="4" t="s">
        <v>1669</v>
      </c>
      <c r="H649" s="4" t="s">
        <v>1118</v>
      </c>
      <c r="I649" s="4" t="s">
        <v>1119</v>
      </c>
      <c r="J649" s="4" t="s">
        <v>30</v>
      </c>
      <c r="K649" s="4" t="s">
        <v>305</v>
      </c>
      <c r="L649" s="4" t="s">
        <v>40</v>
      </c>
    </row>
    <row r="650" spans="2:12" ht="16" thickBot="1">
      <c r="B650" s="4" t="s">
        <v>1672</v>
      </c>
      <c r="C650" s="4" t="s">
        <v>1673</v>
      </c>
      <c r="D650" s="3" t="s">
        <v>1526</v>
      </c>
      <c r="E650" s="4" t="s">
        <v>1674</v>
      </c>
      <c r="F650" s="4" t="s">
        <v>122</v>
      </c>
      <c r="G650" s="4" t="s">
        <v>1675</v>
      </c>
      <c r="H650" s="4" t="s">
        <v>1118</v>
      </c>
      <c r="I650" s="4" t="s">
        <v>1676</v>
      </c>
      <c r="J650" s="4" t="s">
        <v>30</v>
      </c>
      <c r="K650" s="4" t="s">
        <v>1103</v>
      </c>
      <c r="L650" s="4" t="s">
        <v>40</v>
      </c>
    </row>
    <row r="651" spans="2:12" ht="16" thickBot="1">
      <c r="B651" s="4" t="s">
        <v>1677</v>
      </c>
      <c r="C651" s="4" t="s">
        <v>1678</v>
      </c>
      <c r="D651" s="3" t="s">
        <v>1526</v>
      </c>
      <c r="E651" s="4" t="s">
        <v>1566</v>
      </c>
      <c r="F651" s="4" t="s">
        <v>122</v>
      </c>
      <c r="G651" s="4" t="s">
        <v>1679</v>
      </c>
      <c r="H651" s="4" t="s">
        <v>819</v>
      </c>
      <c r="I651" s="4" t="s">
        <v>1680</v>
      </c>
      <c r="J651" s="4" t="s">
        <v>30</v>
      </c>
      <c r="K651" s="4" t="s">
        <v>305</v>
      </c>
      <c r="L651" s="4" t="s">
        <v>40</v>
      </c>
    </row>
    <row r="652" spans="2:12" ht="16" thickBot="1">
      <c r="B652" s="4" t="s">
        <v>1681</v>
      </c>
      <c r="C652" s="4" t="s">
        <v>1682</v>
      </c>
      <c r="D652" s="3" t="s">
        <v>1526</v>
      </c>
      <c r="E652" s="4" t="s">
        <v>1570</v>
      </c>
      <c r="F652" s="4" t="s">
        <v>122</v>
      </c>
      <c r="G652" s="4" t="s">
        <v>1669</v>
      </c>
      <c r="H652" s="4" t="s">
        <v>1118</v>
      </c>
      <c r="I652" s="4" t="s">
        <v>1119</v>
      </c>
      <c r="J652" s="4" t="s">
        <v>30</v>
      </c>
      <c r="K652" s="4" t="s">
        <v>1212</v>
      </c>
      <c r="L652" s="4" t="s">
        <v>40</v>
      </c>
    </row>
    <row r="653" spans="2:12" ht="16" thickBot="1">
      <c r="B653" s="4" t="s">
        <v>1683</v>
      </c>
      <c r="C653" s="4" t="s">
        <v>1684</v>
      </c>
      <c r="D653" s="3" t="s">
        <v>1526</v>
      </c>
      <c r="E653" s="4" t="s">
        <v>1685</v>
      </c>
      <c r="F653" s="4" t="s">
        <v>122</v>
      </c>
      <c r="G653" s="4" t="s">
        <v>1686</v>
      </c>
      <c r="H653" s="4" t="s">
        <v>144</v>
      </c>
      <c r="I653" s="4" t="s">
        <v>1687</v>
      </c>
      <c r="J653" s="4" t="s">
        <v>30</v>
      </c>
      <c r="K653" s="4" t="s">
        <v>1051</v>
      </c>
      <c r="L653" s="4" t="s">
        <v>40</v>
      </c>
    </row>
    <row r="654" spans="2:12" ht="16" thickBot="1">
      <c r="B654" s="4" t="s">
        <v>1688</v>
      </c>
      <c r="C654" s="4" t="s">
        <v>121</v>
      </c>
      <c r="D654" s="3" t="s">
        <v>1526</v>
      </c>
      <c r="E654" s="4" t="s">
        <v>1597</v>
      </c>
      <c r="F654" s="4" t="s">
        <v>122</v>
      </c>
      <c r="G654" s="4" t="s">
        <v>1689</v>
      </c>
      <c r="H654" s="4" t="s">
        <v>124</v>
      </c>
      <c r="I654" s="4" t="s">
        <v>1690</v>
      </c>
      <c r="J654" s="4" t="s">
        <v>30</v>
      </c>
      <c r="K654" s="4" t="s">
        <v>267</v>
      </c>
      <c r="L654" s="4" t="s">
        <v>40</v>
      </c>
    </row>
    <row r="655" spans="2:12" ht="16" thickBot="1">
      <c r="B655" s="4" t="s">
        <v>1691</v>
      </c>
      <c r="C655" s="4" t="s">
        <v>1692</v>
      </c>
      <c r="D655" s="3" t="s">
        <v>1526</v>
      </c>
      <c r="E655" s="4" t="s">
        <v>1529</v>
      </c>
      <c r="F655" s="4" t="s">
        <v>122</v>
      </c>
      <c r="G655" s="4" t="s">
        <v>1693</v>
      </c>
      <c r="H655" s="4" t="s">
        <v>124</v>
      </c>
      <c r="I655" s="4" t="s">
        <v>193</v>
      </c>
      <c r="J655" s="4" t="s">
        <v>30</v>
      </c>
      <c r="K655" s="4" t="s">
        <v>182</v>
      </c>
      <c r="L655" s="4" t="s">
        <v>40</v>
      </c>
    </row>
    <row r="656" spans="2:12" ht="16" thickBot="1">
      <c r="B656" s="4" t="s">
        <v>1694</v>
      </c>
      <c r="C656" s="4" t="s">
        <v>1695</v>
      </c>
      <c r="D656" s="3" t="s">
        <v>1526</v>
      </c>
      <c r="E656" s="4" t="s">
        <v>1601</v>
      </c>
      <c r="F656" s="4" t="s">
        <v>122</v>
      </c>
      <c r="G656" s="4" t="s">
        <v>135</v>
      </c>
      <c r="H656" s="4" t="s">
        <v>124</v>
      </c>
      <c r="I656" s="4" t="s">
        <v>125</v>
      </c>
      <c r="J656" s="4" t="s">
        <v>30</v>
      </c>
      <c r="K656" s="4" t="s">
        <v>126</v>
      </c>
      <c r="L656" s="4" t="s">
        <v>40</v>
      </c>
    </row>
    <row r="657" spans="2:12" ht="16" thickBot="1">
      <c r="B657" s="4" t="s">
        <v>1696</v>
      </c>
      <c r="C657" s="4" t="s">
        <v>1697</v>
      </c>
      <c r="D657" s="3" t="s">
        <v>1526</v>
      </c>
      <c r="E657" s="4" t="s">
        <v>1640</v>
      </c>
      <c r="F657" s="4" t="s">
        <v>122</v>
      </c>
      <c r="G657" s="4" t="s">
        <v>433</v>
      </c>
      <c r="H657" s="4" t="s">
        <v>124</v>
      </c>
      <c r="I657" s="4" t="s">
        <v>125</v>
      </c>
      <c r="J657" s="4" t="s">
        <v>30</v>
      </c>
      <c r="K657" s="4" t="s">
        <v>182</v>
      </c>
      <c r="L657" s="4" t="s">
        <v>40</v>
      </c>
    </row>
    <row r="658" spans="2:12" ht="16" thickBot="1">
      <c r="B658" s="4" t="s">
        <v>1698</v>
      </c>
      <c r="C658" s="4" t="s">
        <v>1614</v>
      </c>
      <c r="D658" s="3" t="s">
        <v>1526</v>
      </c>
      <c r="E658" s="4" t="s">
        <v>1540</v>
      </c>
      <c r="F658" s="4" t="s">
        <v>35</v>
      </c>
      <c r="G658" s="4" t="s">
        <v>1699</v>
      </c>
      <c r="H658" s="4" t="s">
        <v>249</v>
      </c>
      <c r="I658" s="4" t="s">
        <v>1143</v>
      </c>
      <c r="J658" s="4" t="s">
        <v>30</v>
      </c>
      <c r="K658" s="4" t="s">
        <v>82</v>
      </c>
      <c r="L658" s="4" t="s">
        <v>40</v>
      </c>
    </row>
    <row r="659" spans="2:12" ht="16" thickBot="1">
      <c r="B659" s="4" t="s">
        <v>1700</v>
      </c>
      <c r="C659" s="4" t="s">
        <v>1701</v>
      </c>
      <c r="D659" s="3" t="s">
        <v>1526</v>
      </c>
      <c r="E659" s="4" t="s">
        <v>1544</v>
      </c>
      <c r="F659" s="4" t="s">
        <v>35</v>
      </c>
      <c r="G659" s="4" t="s">
        <v>1702</v>
      </c>
      <c r="H659" s="4" t="s">
        <v>1703</v>
      </c>
      <c r="I659" s="4" t="s">
        <v>1704</v>
      </c>
      <c r="J659" s="4" t="s">
        <v>30</v>
      </c>
      <c r="K659" s="4" t="s">
        <v>1440</v>
      </c>
      <c r="L659" s="4" t="s">
        <v>40</v>
      </c>
    </row>
    <row r="660" spans="2:12" ht="16" thickBot="1">
      <c r="B660" s="4" t="s">
        <v>1705</v>
      </c>
      <c r="C660" s="4" t="s">
        <v>1706</v>
      </c>
      <c r="D660" s="3" t="s">
        <v>1526</v>
      </c>
      <c r="E660" s="4" t="s">
        <v>1553</v>
      </c>
      <c r="F660" s="4" t="s">
        <v>122</v>
      </c>
      <c r="G660" s="4" t="s">
        <v>433</v>
      </c>
      <c r="H660" s="4" t="s">
        <v>124</v>
      </c>
      <c r="I660" s="4" t="s">
        <v>193</v>
      </c>
      <c r="J660" s="4" t="s">
        <v>30</v>
      </c>
      <c r="K660" s="4" t="s">
        <v>126</v>
      </c>
      <c r="L660" s="4" t="s">
        <v>40</v>
      </c>
    </row>
    <row r="661" spans="2:12" ht="16" thickBot="1">
      <c r="B661" s="4" t="s">
        <v>1707</v>
      </c>
      <c r="C661" s="4" t="s">
        <v>131</v>
      </c>
      <c r="D661" s="3" t="s">
        <v>1526</v>
      </c>
      <c r="E661" s="4" t="s">
        <v>1557</v>
      </c>
      <c r="F661" s="4" t="s">
        <v>122</v>
      </c>
      <c r="G661" s="4" t="s">
        <v>1708</v>
      </c>
      <c r="H661" s="4" t="s">
        <v>124</v>
      </c>
      <c r="I661" s="4" t="s">
        <v>119</v>
      </c>
      <c r="J661" s="4" t="s">
        <v>30</v>
      </c>
      <c r="K661" s="4" t="s">
        <v>1064</v>
      </c>
      <c r="L661" s="4" t="s">
        <v>40</v>
      </c>
    </row>
    <row r="662" spans="2:12" ht="16" thickBot="1">
      <c r="B662" s="4" t="s">
        <v>1709</v>
      </c>
      <c r="C662" s="4" t="s">
        <v>1710</v>
      </c>
      <c r="D662" s="3" t="s">
        <v>1526</v>
      </c>
      <c r="E662" s="4" t="s">
        <v>1674</v>
      </c>
      <c r="F662" s="4" t="s">
        <v>122</v>
      </c>
      <c r="G662" s="4" t="s">
        <v>1711</v>
      </c>
      <c r="H662" s="4" t="s">
        <v>144</v>
      </c>
      <c r="I662" s="4" t="s">
        <v>193</v>
      </c>
      <c r="J662" s="4" t="s">
        <v>30</v>
      </c>
      <c r="K662" s="4" t="s">
        <v>1090</v>
      </c>
      <c r="L662" s="4" t="s">
        <v>40</v>
      </c>
    </row>
    <row r="663" spans="2:12" ht="16" thickBot="1">
      <c r="B663" s="4" t="s">
        <v>1712</v>
      </c>
      <c r="C663" s="4" t="s">
        <v>1713</v>
      </c>
      <c r="D663" s="3" t="s">
        <v>1526</v>
      </c>
      <c r="E663" s="4" t="s">
        <v>1566</v>
      </c>
      <c r="F663" s="4" t="s">
        <v>122</v>
      </c>
      <c r="G663" s="4" t="s">
        <v>1714</v>
      </c>
      <c r="H663" s="4" t="s">
        <v>124</v>
      </c>
      <c r="I663" s="4" t="s">
        <v>193</v>
      </c>
      <c r="J663" s="4" t="s">
        <v>30</v>
      </c>
      <c r="K663" s="4" t="s">
        <v>1090</v>
      </c>
      <c r="L663" s="4" t="s">
        <v>40</v>
      </c>
    </row>
    <row r="664" spans="2:12" ht="16" thickBot="1">
      <c r="B664" s="4" t="s">
        <v>1715</v>
      </c>
      <c r="C664" s="4" t="s">
        <v>1716</v>
      </c>
      <c r="D664" s="3" t="s">
        <v>1526</v>
      </c>
      <c r="E664" s="4" t="s">
        <v>1570</v>
      </c>
      <c r="F664" s="4" t="s">
        <v>122</v>
      </c>
      <c r="G664" s="4" t="s">
        <v>1717</v>
      </c>
      <c r="H664" s="4" t="s">
        <v>144</v>
      </c>
      <c r="I664" s="4" t="s">
        <v>125</v>
      </c>
      <c r="J664" s="4" t="s">
        <v>30</v>
      </c>
      <c r="K664" s="4" t="s">
        <v>82</v>
      </c>
      <c r="L664" s="4" t="s">
        <v>40</v>
      </c>
    </row>
    <row r="665" spans="2:12" ht="16" thickBot="1">
      <c r="B665" s="4" t="s">
        <v>1718</v>
      </c>
      <c r="C665" s="4" t="s">
        <v>1719</v>
      </c>
      <c r="D665" s="3" t="s">
        <v>1526</v>
      </c>
      <c r="E665" s="4" t="s">
        <v>1652</v>
      </c>
      <c r="F665" s="4" t="s">
        <v>122</v>
      </c>
      <c r="G665" s="4" t="s">
        <v>1720</v>
      </c>
      <c r="H665" s="4" t="s">
        <v>227</v>
      </c>
      <c r="I665" s="4" t="s">
        <v>125</v>
      </c>
      <c r="J665" s="4" t="s">
        <v>30</v>
      </c>
      <c r="K665" s="4" t="s">
        <v>82</v>
      </c>
      <c r="L665" s="4" t="s">
        <v>40</v>
      </c>
    </row>
    <row r="666" spans="2:12" ht="16" thickBot="1">
      <c r="B666" s="4" t="s">
        <v>1721</v>
      </c>
      <c r="C666" s="4" t="s">
        <v>1722</v>
      </c>
      <c r="D666" s="3" t="s">
        <v>1526</v>
      </c>
      <c r="E666" s="4" t="s">
        <v>1601</v>
      </c>
      <c r="F666" s="4" t="s">
        <v>271</v>
      </c>
      <c r="G666" s="4" t="s">
        <v>1723</v>
      </c>
      <c r="H666" s="4" t="s">
        <v>1724</v>
      </c>
      <c r="I666" s="4" t="s">
        <v>1313</v>
      </c>
      <c r="J666" s="4" t="s">
        <v>275</v>
      </c>
      <c r="K666" s="4" t="s">
        <v>1725</v>
      </c>
      <c r="L666" s="4" t="s">
        <v>40</v>
      </c>
    </row>
    <row r="667" spans="2:12" ht="16" thickBot="1">
      <c r="B667" s="4" t="s">
        <v>1726</v>
      </c>
      <c r="C667" s="4" t="s">
        <v>1727</v>
      </c>
      <c r="D667" s="3" t="s">
        <v>1526</v>
      </c>
      <c r="E667" s="4" t="s">
        <v>1626</v>
      </c>
      <c r="F667" s="4" t="s">
        <v>271</v>
      </c>
      <c r="G667" s="4" t="s">
        <v>1728</v>
      </c>
      <c r="H667" s="4" t="s">
        <v>1729</v>
      </c>
      <c r="I667" s="4" t="s">
        <v>1730</v>
      </c>
      <c r="J667" s="4"/>
      <c r="K667" s="4"/>
      <c r="L667" s="4"/>
    </row>
    <row r="668" spans="2:12" ht="16" thickBot="1">
      <c r="B668" s="4" t="s">
        <v>1731</v>
      </c>
      <c r="C668" s="4" t="s">
        <v>1732</v>
      </c>
      <c r="D668" s="3" t="s">
        <v>1526</v>
      </c>
      <c r="E668" s="4" t="s">
        <v>1626</v>
      </c>
      <c r="F668" s="4" t="s">
        <v>271</v>
      </c>
      <c r="G668" s="4" t="s">
        <v>1733</v>
      </c>
      <c r="H668" s="4" t="s">
        <v>1734</v>
      </c>
      <c r="I668" s="4" t="s">
        <v>1735</v>
      </c>
      <c r="J668" s="4"/>
      <c r="K668" s="4"/>
      <c r="L668" s="4"/>
    </row>
    <row r="669" spans="2:12" ht="16" thickBot="1">
      <c r="B669" s="4" t="s">
        <v>1736</v>
      </c>
      <c r="C669" s="4" t="s">
        <v>1737</v>
      </c>
      <c r="D669" s="3" t="s">
        <v>1526</v>
      </c>
      <c r="E669" s="4" t="s">
        <v>1593</v>
      </c>
      <c r="F669" s="4" t="s">
        <v>122</v>
      </c>
      <c r="G669" s="4" t="s">
        <v>1738</v>
      </c>
      <c r="H669" s="4" t="s">
        <v>1739</v>
      </c>
      <c r="I669" s="4" t="s">
        <v>1740</v>
      </c>
      <c r="J669" s="4" t="s">
        <v>30</v>
      </c>
      <c r="K669" s="4" t="s">
        <v>240</v>
      </c>
      <c r="L669" s="4" t="s">
        <v>40</v>
      </c>
    </row>
    <row r="670" spans="2:12" ht="16" thickBot="1">
      <c r="B670" s="4" t="s">
        <v>1741</v>
      </c>
      <c r="C670" s="4" t="s">
        <v>190</v>
      </c>
      <c r="D670" s="3" t="s">
        <v>1526</v>
      </c>
      <c r="E670" s="4" t="s">
        <v>1529</v>
      </c>
      <c r="F670" s="4" t="s">
        <v>122</v>
      </c>
      <c r="G670" s="4" t="s">
        <v>191</v>
      </c>
      <c r="H670" s="4" t="s">
        <v>192</v>
      </c>
      <c r="I670" s="4" t="s">
        <v>193</v>
      </c>
      <c r="J670" s="4" t="s">
        <v>30</v>
      </c>
      <c r="K670" s="4" t="s">
        <v>380</v>
      </c>
      <c r="L670" s="4" t="s">
        <v>40</v>
      </c>
    </row>
    <row r="671" spans="2:12" ht="16" thickBot="1">
      <c r="B671" s="4" t="s">
        <v>1742</v>
      </c>
      <c r="C671" s="4" t="s">
        <v>190</v>
      </c>
      <c r="D671" s="3" t="s">
        <v>1526</v>
      </c>
      <c r="E671" s="4" t="s">
        <v>1601</v>
      </c>
      <c r="F671" s="4" t="s">
        <v>122</v>
      </c>
      <c r="G671" s="4" t="s">
        <v>191</v>
      </c>
      <c r="H671" s="4" t="s">
        <v>192</v>
      </c>
      <c r="I671" s="4" t="s">
        <v>193</v>
      </c>
      <c r="J671" s="4" t="s">
        <v>30</v>
      </c>
      <c r="K671" s="4" t="s">
        <v>380</v>
      </c>
      <c r="L671" s="4" t="s">
        <v>40</v>
      </c>
    </row>
    <row r="672" spans="2:12" ht="16" thickBot="1">
      <c r="B672" s="4" t="s">
        <v>1743</v>
      </c>
      <c r="C672" s="4" t="s">
        <v>196</v>
      </c>
      <c r="D672" s="3" t="s">
        <v>1526</v>
      </c>
      <c r="E672" s="4" t="s">
        <v>1605</v>
      </c>
      <c r="F672" s="4" t="s">
        <v>122</v>
      </c>
      <c r="G672" s="4" t="s">
        <v>191</v>
      </c>
      <c r="H672" s="4" t="s">
        <v>192</v>
      </c>
      <c r="I672" s="4" t="s">
        <v>193</v>
      </c>
      <c r="J672" s="4" t="s">
        <v>30</v>
      </c>
      <c r="K672" s="4" t="s">
        <v>380</v>
      </c>
      <c r="L672" s="4" t="s">
        <v>40</v>
      </c>
    </row>
    <row r="673" spans="2:13" ht="16" thickBot="1">
      <c r="B673" s="4" t="s">
        <v>1744</v>
      </c>
      <c r="C673" s="4" t="s">
        <v>1727</v>
      </c>
      <c r="D673" s="3" t="s">
        <v>1526</v>
      </c>
      <c r="E673" s="4" t="s">
        <v>1685</v>
      </c>
      <c r="F673" s="4" t="s">
        <v>271</v>
      </c>
      <c r="G673" s="4" t="s">
        <v>1728</v>
      </c>
      <c r="H673" s="4" t="s">
        <v>1729</v>
      </c>
      <c r="I673" s="4" t="s">
        <v>274</v>
      </c>
      <c r="J673" s="4" t="s">
        <v>275</v>
      </c>
      <c r="K673" s="4" t="s">
        <v>60</v>
      </c>
      <c r="L673" s="4" t="s">
        <v>40</v>
      </c>
    </row>
    <row r="674" spans="2:13" ht="16" thickBot="1">
      <c r="B674" s="4" t="s">
        <v>1745</v>
      </c>
      <c r="C674" s="4" t="s">
        <v>1746</v>
      </c>
      <c r="D674" s="3" t="s">
        <v>1526</v>
      </c>
      <c r="E674" s="4" t="s">
        <v>1597</v>
      </c>
      <c r="F674" s="4" t="s">
        <v>35</v>
      </c>
      <c r="G674" s="4" t="s">
        <v>73</v>
      </c>
      <c r="H674" s="4" t="s">
        <v>74</v>
      </c>
      <c r="I674" s="4" t="s">
        <v>75</v>
      </c>
      <c r="J674" s="4" t="s">
        <v>30</v>
      </c>
      <c r="K674" s="4" t="s">
        <v>467</v>
      </c>
      <c r="L674" s="4" t="s">
        <v>40</v>
      </c>
    </row>
    <row r="675" spans="2:13" ht="16" thickBot="1">
      <c r="B675" s="4" t="s">
        <v>1747</v>
      </c>
      <c r="C675" s="4" t="s">
        <v>1748</v>
      </c>
      <c r="D675" s="3" t="s">
        <v>1526</v>
      </c>
      <c r="E675" s="4" t="s">
        <v>1529</v>
      </c>
      <c r="F675" s="4" t="s">
        <v>122</v>
      </c>
      <c r="G675" s="4" t="s">
        <v>1749</v>
      </c>
      <c r="H675" s="4" t="s">
        <v>1079</v>
      </c>
      <c r="I675" s="4" t="s">
        <v>167</v>
      </c>
      <c r="J675" s="4" t="s">
        <v>30</v>
      </c>
      <c r="K675" s="4" t="s">
        <v>380</v>
      </c>
      <c r="L675" s="4" t="s">
        <v>40</v>
      </c>
    </row>
    <row r="676" spans="2:13" ht="16" thickBot="1">
      <c r="B676" s="4" t="s">
        <v>1750</v>
      </c>
      <c r="C676" s="4" t="s">
        <v>1751</v>
      </c>
      <c r="D676" s="3" t="s">
        <v>1526</v>
      </c>
      <c r="E676" s="4" t="s">
        <v>1640</v>
      </c>
      <c r="F676" s="4" t="s">
        <v>122</v>
      </c>
      <c r="G676" s="4" t="s">
        <v>1749</v>
      </c>
      <c r="H676" s="4" t="s">
        <v>1079</v>
      </c>
      <c r="I676" s="4" t="s">
        <v>167</v>
      </c>
      <c r="J676" s="4" t="s">
        <v>30</v>
      </c>
      <c r="K676" s="4" t="s">
        <v>1612</v>
      </c>
      <c r="L676" s="4" t="s">
        <v>40</v>
      </c>
    </row>
    <row r="677" spans="2:13" ht="16" thickBot="1">
      <c r="B677" s="4" t="s">
        <v>1752</v>
      </c>
      <c r="C677" s="4" t="s">
        <v>1753</v>
      </c>
      <c r="D677" s="3" t="s">
        <v>1526</v>
      </c>
      <c r="E677" s="4" t="s">
        <v>1626</v>
      </c>
      <c r="F677" s="4" t="s">
        <v>35</v>
      </c>
      <c r="G677" s="4" t="s">
        <v>1754</v>
      </c>
      <c r="H677" s="4" t="s">
        <v>1755</v>
      </c>
      <c r="I677" s="4" t="s">
        <v>1756</v>
      </c>
      <c r="J677" s="4" t="s">
        <v>30</v>
      </c>
      <c r="K677" s="4" t="s">
        <v>1757</v>
      </c>
      <c r="L677" s="4" t="s">
        <v>40</v>
      </c>
    </row>
    <row r="678" spans="2:13" ht="16" thickBot="1">
      <c r="B678" s="4" t="s">
        <v>1758</v>
      </c>
      <c r="C678" s="4" t="s">
        <v>1759</v>
      </c>
      <c r="D678" s="3" t="s">
        <v>1526</v>
      </c>
      <c r="E678" s="4" t="s">
        <v>1593</v>
      </c>
      <c r="F678" s="4" t="s">
        <v>122</v>
      </c>
      <c r="G678" s="4" t="s">
        <v>226</v>
      </c>
      <c r="H678" s="4" t="s">
        <v>227</v>
      </c>
      <c r="I678" s="4" t="s">
        <v>125</v>
      </c>
      <c r="J678" s="4" t="s">
        <v>30</v>
      </c>
      <c r="K678" s="4" t="s">
        <v>240</v>
      </c>
      <c r="L678" s="4" t="s">
        <v>40</v>
      </c>
    </row>
    <row r="679" spans="2:13" ht="16" thickBot="1">
      <c r="B679" s="4" t="s">
        <v>1760</v>
      </c>
      <c r="C679" s="4" t="s">
        <v>1761</v>
      </c>
      <c r="D679" s="3" t="s">
        <v>1526</v>
      </c>
      <c r="E679" s="4" t="s">
        <v>1762</v>
      </c>
      <c r="F679" s="4" t="s">
        <v>122</v>
      </c>
      <c r="G679" s="4" t="s">
        <v>1763</v>
      </c>
      <c r="H679" s="4" t="s">
        <v>327</v>
      </c>
      <c r="I679" s="4" t="s">
        <v>233</v>
      </c>
      <c r="J679" s="4" t="s">
        <v>30</v>
      </c>
      <c r="K679" s="4" t="s">
        <v>1764</v>
      </c>
      <c r="L679" s="4" t="s">
        <v>40</v>
      </c>
    </row>
    <row r="680" spans="2:13" ht="16" thickBot="1">
      <c r="B680" s="4" t="s">
        <v>1765</v>
      </c>
      <c r="C680" s="4" t="s">
        <v>238</v>
      </c>
      <c r="D680" s="3" t="s">
        <v>1526</v>
      </c>
      <c r="E680" s="4" t="s">
        <v>1674</v>
      </c>
      <c r="F680" s="4" t="s">
        <v>122</v>
      </c>
      <c r="G680" s="4" t="s">
        <v>1766</v>
      </c>
      <c r="H680" s="4" t="s">
        <v>327</v>
      </c>
      <c r="I680" s="4" t="s">
        <v>233</v>
      </c>
      <c r="J680" s="4" t="s">
        <v>30</v>
      </c>
      <c r="K680" s="4" t="s">
        <v>1767</v>
      </c>
      <c r="L680" s="4" t="s">
        <v>40</v>
      </c>
    </row>
    <row r="681" spans="2:13" ht="16" thickBot="1">
      <c r="B681" s="4" t="s">
        <v>1768</v>
      </c>
      <c r="C681" s="4" t="s">
        <v>1769</v>
      </c>
      <c r="D681" s="3" t="s">
        <v>1526</v>
      </c>
      <c r="E681" s="4" t="s">
        <v>1652</v>
      </c>
      <c r="F681" s="4" t="s">
        <v>122</v>
      </c>
      <c r="G681" s="4" t="s">
        <v>1766</v>
      </c>
      <c r="H681" s="4" t="s">
        <v>327</v>
      </c>
      <c r="I681" s="4" t="s">
        <v>233</v>
      </c>
      <c r="J681" s="4" t="s">
        <v>30</v>
      </c>
      <c r="K681" s="4" t="s">
        <v>1764</v>
      </c>
      <c r="L681" s="4" t="s">
        <v>40</v>
      </c>
    </row>
    <row r="682" spans="2:13" ht="16" thickBot="1">
      <c r="B682" s="4" t="s">
        <v>268</v>
      </c>
      <c r="C682" s="4" t="s">
        <v>269</v>
      </c>
      <c r="D682" s="3" t="s">
        <v>1526</v>
      </c>
      <c r="E682" s="4" t="s">
        <v>1626</v>
      </c>
      <c r="F682" s="4" t="s">
        <v>271</v>
      </c>
      <c r="G682" s="4" t="s">
        <v>272</v>
      </c>
      <c r="H682" s="4" t="s">
        <v>273</v>
      </c>
      <c r="I682" s="4" t="s">
        <v>274</v>
      </c>
      <c r="J682" s="4" t="s">
        <v>275</v>
      </c>
      <c r="K682" s="4" t="s">
        <v>1770</v>
      </c>
      <c r="L682" s="4" t="s">
        <v>40</v>
      </c>
    </row>
    <row r="683" spans="2:13" ht="16" thickBot="1">
      <c r="B683" s="4" t="s">
        <v>1771</v>
      </c>
      <c r="C683" s="4" t="s">
        <v>1772</v>
      </c>
      <c r="D683" s="3" t="s">
        <v>1526</v>
      </c>
      <c r="E683" s="4" t="s">
        <v>1626</v>
      </c>
      <c r="F683" s="4" t="s">
        <v>271</v>
      </c>
      <c r="G683" s="4" t="s">
        <v>272</v>
      </c>
      <c r="H683" s="4" t="s">
        <v>273</v>
      </c>
      <c r="I683" s="4" t="s">
        <v>274</v>
      </c>
      <c r="J683" s="4" t="s">
        <v>275</v>
      </c>
      <c r="K683" s="4" t="s">
        <v>1773</v>
      </c>
      <c r="L683" s="4" t="s">
        <v>40</v>
      </c>
    </row>
    <row r="684" spans="2:13" ht="16" thickBot="1">
      <c r="B684" s="4" t="s">
        <v>1774</v>
      </c>
      <c r="C684" s="4" t="s">
        <v>1775</v>
      </c>
      <c r="D684" s="3" t="s">
        <v>1526</v>
      </c>
      <c r="E684" s="4" t="s">
        <v>1597</v>
      </c>
      <c r="F684" s="4" t="s">
        <v>122</v>
      </c>
      <c r="G684" s="4" t="s">
        <v>1738</v>
      </c>
      <c r="H684" s="4" t="s">
        <v>1739</v>
      </c>
      <c r="I684" s="4" t="s">
        <v>1740</v>
      </c>
      <c r="J684" s="4" t="s">
        <v>30</v>
      </c>
      <c r="K684" s="4" t="s">
        <v>1776</v>
      </c>
      <c r="L684" s="4" t="s">
        <v>40</v>
      </c>
    </row>
    <row r="685" spans="2:13" ht="16" thickBot="1">
      <c r="B685" s="4" t="s">
        <v>1777</v>
      </c>
      <c r="C685" s="4" t="s">
        <v>1778</v>
      </c>
      <c r="D685" s="3" t="s">
        <v>1526</v>
      </c>
      <c r="E685" s="4" t="s">
        <v>1578</v>
      </c>
      <c r="F685" s="4" t="s">
        <v>271</v>
      </c>
      <c r="G685" s="4" t="s">
        <v>1779</v>
      </c>
      <c r="H685" s="4" t="s">
        <v>1780</v>
      </c>
      <c r="I685" s="4" t="s">
        <v>274</v>
      </c>
      <c r="J685" s="4" t="s">
        <v>275</v>
      </c>
      <c r="K685" s="4" t="s">
        <v>60</v>
      </c>
      <c r="L685" s="4" t="s">
        <v>40</v>
      </c>
    </row>
    <row r="686" spans="2:13" ht="16" thickBot="1">
      <c r="B686" s="4" t="s">
        <v>1781</v>
      </c>
      <c r="C686" s="4" t="s">
        <v>1782</v>
      </c>
      <c r="D686" s="3" t="s">
        <v>1526</v>
      </c>
      <c r="E686" s="4" t="s">
        <v>1544</v>
      </c>
      <c r="F686" s="4" t="s">
        <v>271</v>
      </c>
      <c r="G686" s="4" t="s">
        <v>1783</v>
      </c>
      <c r="H686" s="4" t="s">
        <v>1784</v>
      </c>
      <c r="I686" s="4" t="s">
        <v>1785</v>
      </c>
      <c r="J686" s="4" t="s">
        <v>30</v>
      </c>
      <c r="K686" s="4" t="s">
        <v>1594</v>
      </c>
      <c r="L686" s="4" t="s">
        <v>40</v>
      </c>
    </row>
    <row r="687" spans="2:13" ht="16" thickBot="1">
      <c r="B687" s="4" t="s">
        <v>1786</v>
      </c>
      <c r="C687" s="4" t="s">
        <v>1787</v>
      </c>
      <c r="D687" s="3" t="s">
        <v>1526</v>
      </c>
      <c r="E687" s="4" t="s">
        <v>1540</v>
      </c>
      <c r="F687" s="4" t="s">
        <v>35</v>
      </c>
      <c r="G687" s="4" t="s">
        <v>1788</v>
      </c>
      <c r="H687" s="4" t="s">
        <v>463</v>
      </c>
      <c r="I687" s="4" t="s">
        <v>211</v>
      </c>
      <c r="J687" s="4" t="s">
        <v>30</v>
      </c>
      <c r="K687" s="4" t="s">
        <v>1789</v>
      </c>
      <c r="L687" s="4" t="s">
        <v>40</v>
      </c>
      <c r="M687" s="3"/>
    </row>
    <row r="688" spans="2:13" ht="16" thickBot="1">
      <c r="B688" s="4" t="s">
        <v>1790</v>
      </c>
      <c r="C688" s="4" t="s">
        <v>1791</v>
      </c>
      <c r="D688" s="3" t="s">
        <v>1526</v>
      </c>
      <c r="E688" s="4" t="s">
        <v>1601</v>
      </c>
      <c r="F688" s="4" t="s">
        <v>122</v>
      </c>
      <c r="G688" s="4" t="s">
        <v>1792</v>
      </c>
      <c r="H688" s="4" t="s">
        <v>124</v>
      </c>
      <c r="I688" s="4" t="s">
        <v>125</v>
      </c>
      <c r="J688" s="4" t="s">
        <v>30</v>
      </c>
      <c r="K688" s="4" t="s">
        <v>1793</v>
      </c>
      <c r="L688" s="4" t="s">
        <v>40</v>
      </c>
      <c r="M688" s="3"/>
    </row>
    <row r="689" spans="2:13" ht="16" thickBot="1">
      <c r="B689" s="4" t="s">
        <v>1794</v>
      </c>
      <c r="C689" s="4" t="s">
        <v>1795</v>
      </c>
      <c r="D689" s="3" t="s">
        <v>1526</v>
      </c>
      <c r="E689" s="4" t="s">
        <v>1626</v>
      </c>
      <c r="F689" s="4" t="s">
        <v>271</v>
      </c>
      <c r="G689" s="4" t="s">
        <v>1796</v>
      </c>
      <c r="H689" s="4" t="s">
        <v>1346</v>
      </c>
      <c r="I689" s="4" t="s">
        <v>1740</v>
      </c>
      <c r="J689" s="4" t="s">
        <v>30</v>
      </c>
      <c r="K689" s="4" t="s">
        <v>1797</v>
      </c>
      <c r="L689" s="4" t="s">
        <v>40</v>
      </c>
      <c r="M689" s="3"/>
    </row>
    <row r="690" spans="2:13" ht="16" thickBot="1">
      <c r="B690" s="4" t="s">
        <v>1798</v>
      </c>
      <c r="C690" s="4" t="s">
        <v>1799</v>
      </c>
      <c r="D690" s="3" t="s">
        <v>1526</v>
      </c>
      <c r="E690" s="4" t="s">
        <v>1593</v>
      </c>
      <c r="F690" s="4" t="s">
        <v>271</v>
      </c>
      <c r="G690" s="4" t="s">
        <v>1800</v>
      </c>
      <c r="H690" s="4" t="s">
        <v>1346</v>
      </c>
      <c r="I690" s="4" t="s">
        <v>1801</v>
      </c>
      <c r="J690" s="4" t="s">
        <v>30</v>
      </c>
      <c r="K690" s="4" t="s">
        <v>126</v>
      </c>
      <c r="L690" s="4" t="s">
        <v>40</v>
      </c>
      <c r="M690" s="3"/>
    </row>
    <row r="691" spans="2:13" ht="16" thickBot="1">
      <c r="B691" s="4" t="s">
        <v>1802</v>
      </c>
      <c r="C691" s="4" t="s">
        <v>1803</v>
      </c>
      <c r="D691" s="3" t="s">
        <v>1526</v>
      </c>
      <c r="E691" s="4" t="s">
        <v>1674</v>
      </c>
      <c r="F691" s="4" t="s">
        <v>122</v>
      </c>
      <c r="G691" s="4" t="s">
        <v>1804</v>
      </c>
      <c r="H691" s="4" t="s">
        <v>1805</v>
      </c>
      <c r="I691" s="4" t="s">
        <v>233</v>
      </c>
      <c r="J691" s="4" t="s">
        <v>30</v>
      </c>
      <c r="K691" s="4" t="s">
        <v>1806</v>
      </c>
      <c r="L691" s="4" t="s">
        <v>40</v>
      </c>
      <c r="M691" s="3"/>
    </row>
    <row r="692" spans="2:13" ht="16" thickBot="1">
      <c r="B692" s="4" t="s">
        <v>1807</v>
      </c>
      <c r="C692" s="4" t="s">
        <v>1808</v>
      </c>
      <c r="D692" s="3" t="s">
        <v>1526</v>
      </c>
      <c r="E692" s="4" t="s">
        <v>1593</v>
      </c>
      <c r="F692" s="4" t="s">
        <v>1809</v>
      </c>
      <c r="G692" s="4" t="s">
        <v>1810</v>
      </c>
      <c r="H692" s="4" t="s">
        <v>1811</v>
      </c>
      <c r="I692" s="4" t="s">
        <v>1812</v>
      </c>
      <c r="J692" s="4" t="s">
        <v>30</v>
      </c>
      <c r="K692" s="4" t="s">
        <v>1813</v>
      </c>
      <c r="L692" s="4" t="s">
        <v>40</v>
      </c>
      <c r="M692" s="3"/>
    </row>
    <row r="693" spans="2:13" ht="16" thickBot="1">
      <c r="B693" s="4" t="s">
        <v>1814</v>
      </c>
      <c r="C693" s="4" t="s">
        <v>1815</v>
      </c>
      <c r="D693" s="3" t="s">
        <v>1526</v>
      </c>
      <c r="E693" s="4" t="s">
        <v>1652</v>
      </c>
      <c r="F693" s="4" t="s">
        <v>122</v>
      </c>
      <c r="G693" s="4" t="s">
        <v>1816</v>
      </c>
      <c r="H693" s="4" t="s">
        <v>1817</v>
      </c>
      <c r="I693" s="4" t="s">
        <v>1818</v>
      </c>
      <c r="J693" s="4" t="s">
        <v>30</v>
      </c>
      <c r="K693" s="4" t="s">
        <v>1575</v>
      </c>
      <c r="L693" s="4" t="s">
        <v>40</v>
      </c>
      <c r="M693" s="3"/>
    </row>
    <row r="694" spans="2:13" ht="16" thickBot="1">
      <c r="B694" s="4" t="s">
        <v>1819</v>
      </c>
      <c r="C694" s="4" t="s">
        <v>1820</v>
      </c>
      <c r="D694" s="3" t="s">
        <v>1526</v>
      </c>
      <c r="E694" s="4" t="s">
        <v>1674</v>
      </c>
      <c r="F694" s="4" t="s">
        <v>35</v>
      </c>
      <c r="G694" s="4" t="s">
        <v>1821</v>
      </c>
      <c r="H694" s="4" t="s">
        <v>1822</v>
      </c>
      <c r="I694" s="4" t="s">
        <v>1823</v>
      </c>
      <c r="J694" s="4" t="s">
        <v>30</v>
      </c>
      <c r="K694" s="4" t="s">
        <v>109</v>
      </c>
      <c r="L694" s="4" t="s">
        <v>40</v>
      </c>
      <c r="M694" s="3"/>
    </row>
    <row r="695" spans="2:13" ht="16" thickBot="1">
      <c r="B695" s="4" t="s">
        <v>1824</v>
      </c>
      <c r="C695" s="4" t="s">
        <v>1825</v>
      </c>
      <c r="D695" s="3" t="s">
        <v>1526</v>
      </c>
      <c r="E695" s="4" t="s">
        <v>1762</v>
      </c>
      <c r="F695" s="4" t="s">
        <v>1826</v>
      </c>
      <c r="G695" s="4" t="s">
        <v>1827</v>
      </c>
      <c r="H695" s="4" t="s">
        <v>1828</v>
      </c>
      <c r="I695" s="4" t="s">
        <v>167</v>
      </c>
      <c r="J695" s="4" t="s">
        <v>30</v>
      </c>
      <c r="K695" s="4" t="s">
        <v>240</v>
      </c>
      <c r="L695" s="4" t="s">
        <v>40</v>
      </c>
      <c r="M695" s="3"/>
    </row>
    <row r="696" spans="2:13" ht="16" thickBot="1">
      <c r="B696" s="4" t="s">
        <v>1829</v>
      </c>
      <c r="C696" s="4" t="s">
        <v>1830</v>
      </c>
      <c r="D696" s="3" t="s">
        <v>1526</v>
      </c>
      <c r="E696" s="4" t="s">
        <v>1626</v>
      </c>
      <c r="F696" s="4" t="s">
        <v>122</v>
      </c>
      <c r="G696" s="4" t="s">
        <v>1831</v>
      </c>
      <c r="H696" s="4" t="s">
        <v>1832</v>
      </c>
      <c r="I696" s="4" t="s">
        <v>193</v>
      </c>
      <c r="J696" s="4" t="s">
        <v>30</v>
      </c>
      <c r="K696" s="4" t="s">
        <v>171</v>
      </c>
      <c r="L696" s="4" t="s">
        <v>40</v>
      </c>
      <c r="M696" s="3"/>
    </row>
    <row r="697" spans="2:13" ht="16" thickBot="1">
      <c r="B697" s="4" t="s">
        <v>1833</v>
      </c>
      <c r="C697" s="4" t="s">
        <v>1834</v>
      </c>
      <c r="D697" s="3" t="s">
        <v>1526</v>
      </c>
      <c r="E697" s="4" t="s">
        <v>1626</v>
      </c>
      <c r="F697" s="4" t="s">
        <v>35</v>
      </c>
      <c r="G697" s="4" t="s">
        <v>1788</v>
      </c>
      <c r="H697" s="4" t="s">
        <v>1835</v>
      </c>
      <c r="I697" s="4" t="s">
        <v>211</v>
      </c>
      <c r="J697" s="4" t="s">
        <v>30</v>
      </c>
      <c r="K697" s="4" t="s">
        <v>171</v>
      </c>
      <c r="L697" s="4" t="s">
        <v>40</v>
      </c>
      <c r="M697" s="3"/>
    </row>
    <row r="698" spans="2:13" ht="16" thickBot="1">
      <c r="B698" s="4" t="s">
        <v>1836</v>
      </c>
      <c r="C698" s="4" t="s">
        <v>1837</v>
      </c>
      <c r="D698" s="3" t="s">
        <v>1526</v>
      </c>
      <c r="E698" s="4" t="s">
        <v>1626</v>
      </c>
      <c r="F698" s="4" t="s">
        <v>122</v>
      </c>
      <c r="G698" s="4" t="s">
        <v>226</v>
      </c>
      <c r="H698" s="4" t="s">
        <v>124</v>
      </c>
      <c r="I698" s="4" t="s">
        <v>125</v>
      </c>
      <c r="J698" s="4" t="s">
        <v>30</v>
      </c>
      <c r="K698" s="4" t="s">
        <v>1607</v>
      </c>
      <c r="L698" s="4" t="s">
        <v>40</v>
      </c>
      <c r="M698" s="3"/>
    </row>
    <row r="699" spans="2:13" ht="16" thickBot="1">
      <c r="B699" s="4" t="s">
        <v>1838</v>
      </c>
      <c r="C699" s="4" t="s">
        <v>1839</v>
      </c>
      <c r="D699" s="3" t="s">
        <v>1526</v>
      </c>
      <c r="E699" s="4" t="s">
        <v>1640</v>
      </c>
      <c r="F699" s="4" t="s">
        <v>35</v>
      </c>
      <c r="G699" s="4" t="s">
        <v>1840</v>
      </c>
      <c r="H699" s="4" t="s">
        <v>37</v>
      </c>
      <c r="I699" s="4" t="s">
        <v>211</v>
      </c>
      <c r="J699" s="4" t="s">
        <v>30</v>
      </c>
      <c r="K699" s="4" t="s">
        <v>1841</v>
      </c>
      <c r="L699" s="4" t="s">
        <v>40</v>
      </c>
      <c r="M699" s="3"/>
    </row>
    <row r="700" spans="2:13" ht="16" thickBot="1">
      <c r="B700" s="4" t="s">
        <v>1842</v>
      </c>
      <c r="C700" s="4" t="s">
        <v>1843</v>
      </c>
      <c r="D700" s="3" t="s">
        <v>1526</v>
      </c>
      <c r="E700" s="4" t="s">
        <v>1844</v>
      </c>
      <c r="F700" s="4" t="s">
        <v>1845</v>
      </c>
      <c r="G700" s="4" t="s">
        <v>1846</v>
      </c>
      <c r="H700" s="4" t="s">
        <v>1847</v>
      </c>
      <c r="I700" s="4" t="s">
        <v>1823</v>
      </c>
      <c r="J700" s="4" t="s">
        <v>30</v>
      </c>
      <c r="K700" s="4" t="s">
        <v>1630</v>
      </c>
      <c r="L700" s="4" t="s">
        <v>40</v>
      </c>
      <c r="M700" s="3"/>
    </row>
    <row r="701" spans="2:13" ht="16" thickBot="1">
      <c r="B701" s="4" t="s">
        <v>1848</v>
      </c>
      <c r="C701" s="4" t="s">
        <v>1849</v>
      </c>
      <c r="D701" s="3" t="s">
        <v>1526</v>
      </c>
      <c r="E701" s="4" t="s">
        <v>1674</v>
      </c>
      <c r="F701" s="4" t="s">
        <v>122</v>
      </c>
      <c r="G701" s="4" t="s">
        <v>287</v>
      </c>
      <c r="H701" s="4" t="s">
        <v>227</v>
      </c>
      <c r="I701" s="4" t="s">
        <v>193</v>
      </c>
      <c r="J701" s="4" t="s">
        <v>30</v>
      </c>
      <c r="K701" s="4" t="s">
        <v>109</v>
      </c>
      <c r="L701" s="4" t="s">
        <v>40</v>
      </c>
      <c r="M701" s="3"/>
    </row>
    <row r="702" spans="2:13" ht="16" thickBot="1">
      <c r="B702" s="4" t="s">
        <v>1850</v>
      </c>
      <c r="C702" s="4" t="s">
        <v>297</v>
      </c>
      <c r="D702" s="3" t="s">
        <v>1526</v>
      </c>
      <c r="E702" s="4" t="s">
        <v>1563</v>
      </c>
      <c r="F702" s="4" t="s">
        <v>122</v>
      </c>
      <c r="G702" s="4" t="s">
        <v>287</v>
      </c>
      <c r="H702" s="4" t="s">
        <v>227</v>
      </c>
      <c r="I702" s="4" t="s">
        <v>193</v>
      </c>
      <c r="J702" s="4" t="s">
        <v>30</v>
      </c>
      <c r="K702" s="4" t="s">
        <v>1797</v>
      </c>
      <c r="L702" s="4" t="s">
        <v>40</v>
      </c>
      <c r="M702" s="3"/>
    </row>
    <row r="703" spans="2:13" ht="16" thickBot="1">
      <c r="B703" s="4" t="s">
        <v>1851</v>
      </c>
      <c r="C703" s="4" t="s">
        <v>1852</v>
      </c>
      <c r="D703" s="3" t="s">
        <v>1526</v>
      </c>
      <c r="E703" s="4" t="s">
        <v>1570</v>
      </c>
      <c r="F703" s="4" t="s">
        <v>122</v>
      </c>
      <c r="G703" s="4" t="s">
        <v>1853</v>
      </c>
      <c r="H703" s="4" t="s">
        <v>227</v>
      </c>
      <c r="I703" s="4" t="s">
        <v>193</v>
      </c>
      <c r="J703" s="4" t="s">
        <v>30</v>
      </c>
      <c r="K703" s="4" t="s">
        <v>109</v>
      </c>
      <c r="L703" s="4" t="s">
        <v>40</v>
      </c>
      <c r="M703" s="3"/>
    </row>
    <row r="704" spans="2:13" ht="16" thickBot="1">
      <c r="B704" s="4" t="s">
        <v>1854</v>
      </c>
      <c r="C704" s="4" t="s">
        <v>1855</v>
      </c>
      <c r="D704" s="3" t="s">
        <v>1526</v>
      </c>
      <c r="E704" s="4" t="s">
        <v>1626</v>
      </c>
      <c r="F704" s="4" t="s">
        <v>122</v>
      </c>
      <c r="G704" s="4" t="s">
        <v>1856</v>
      </c>
      <c r="H704" s="4" t="s">
        <v>1628</v>
      </c>
      <c r="I704" s="4" t="s">
        <v>125</v>
      </c>
      <c r="J704" s="4" t="s">
        <v>30</v>
      </c>
      <c r="K704" s="4" t="s">
        <v>1857</v>
      </c>
      <c r="L704" s="4" t="s">
        <v>40</v>
      </c>
      <c r="M704" s="3"/>
    </row>
    <row r="705" spans="2:13" ht="16" thickBot="1">
      <c r="B705" s="4" t="s">
        <v>1858</v>
      </c>
      <c r="C705" s="4" t="s">
        <v>1859</v>
      </c>
      <c r="D705" s="3" t="s">
        <v>1526</v>
      </c>
      <c r="E705" s="4" t="s">
        <v>1626</v>
      </c>
      <c r="F705" s="4" t="s">
        <v>122</v>
      </c>
      <c r="G705" s="4" t="s">
        <v>1860</v>
      </c>
      <c r="H705" s="4" t="s">
        <v>1861</v>
      </c>
      <c r="I705" s="4" t="s">
        <v>233</v>
      </c>
      <c r="J705" s="4" t="s">
        <v>30</v>
      </c>
      <c r="K705" s="4" t="s">
        <v>333</v>
      </c>
      <c r="L705" s="4" t="s">
        <v>40</v>
      </c>
      <c r="M705" s="3"/>
    </row>
    <row r="706" spans="2:13" ht="16" thickBot="1">
      <c r="B706" s="4" t="s">
        <v>331</v>
      </c>
      <c r="C706" s="4" t="s">
        <v>332</v>
      </c>
      <c r="D706" s="3" t="s">
        <v>1526</v>
      </c>
      <c r="E706" s="4" t="s">
        <v>1626</v>
      </c>
      <c r="F706" s="4" t="s">
        <v>35</v>
      </c>
      <c r="G706" s="4" t="s">
        <v>322</v>
      </c>
      <c r="H706" s="4" t="s">
        <v>315</v>
      </c>
      <c r="I706" s="4" t="s">
        <v>119</v>
      </c>
      <c r="J706" s="4" t="s">
        <v>30</v>
      </c>
      <c r="K706" s="4" t="s">
        <v>333</v>
      </c>
      <c r="L706" s="4" t="s">
        <v>40</v>
      </c>
      <c r="M706" s="3"/>
    </row>
    <row r="707" spans="2:13" ht="16" thickBot="1">
      <c r="B707" s="4" t="s">
        <v>1862</v>
      </c>
      <c r="C707" s="4" t="s">
        <v>1863</v>
      </c>
      <c r="D707" s="3" t="s">
        <v>1526</v>
      </c>
      <c r="E707" s="4" t="s">
        <v>1626</v>
      </c>
      <c r="F707" s="4" t="s">
        <v>35</v>
      </c>
      <c r="G707" s="4" t="s">
        <v>322</v>
      </c>
      <c r="H707" s="4" t="s">
        <v>315</v>
      </c>
      <c r="I707" s="4" t="s">
        <v>119</v>
      </c>
      <c r="J707" s="4" t="s">
        <v>30</v>
      </c>
      <c r="K707" s="4" t="s">
        <v>333</v>
      </c>
      <c r="L707" s="4" t="s">
        <v>40</v>
      </c>
      <c r="M707" s="3"/>
    </row>
    <row r="708" spans="2:13" ht="16" thickBot="1">
      <c r="B708" s="4" t="s">
        <v>341</v>
      </c>
      <c r="C708" s="4" t="s">
        <v>342</v>
      </c>
      <c r="D708" s="3" t="s">
        <v>1526</v>
      </c>
      <c r="E708" s="4" t="s">
        <v>1626</v>
      </c>
      <c r="F708" s="4" t="s">
        <v>35</v>
      </c>
      <c r="G708" s="4" t="s">
        <v>322</v>
      </c>
      <c r="H708" s="4" t="s">
        <v>315</v>
      </c>
      <c r="I708" s="4" t="s">
        <v>119</v>
      </c>
      <c r="J708" s="4" t="s">
        <v>30</v>
      </c>
      <c r="K708" s="4" t="s">
        <v>333</v>
      </c>
      <c r="L708" s="4" t="s">
        <v>40</v>
      </c>
      <c r="M708" s="3"/>
    </row>
    <row r="709" spans="2:13" ht="16" thickBot="1">
      <c r="B709" s="4" t="s">
        <v>1864</v>
      </c>
      <c r="C709" s="4" t="s">
        <v>1865</v>
      </c>
      <c r="D709" s="3" t="s">
        <v>1526</v>
      </c>
      <c r="E709" s="4" t="s">
        <v>1626</v>
      </c>
      <c r="F709" s="4" t="s">
        <v>122</v>
      </c>
      <c r="G709" s="4" t="s">
        <v>1866</v>
      </c>
      <c r="H709" s="4" t="s">
        <v>124</v>
      </c>
      <c r="I709" s="4" t="s">
        <v>193</v>
      </c>
      <c r="J709" s="4" t="s">
        <v>30</v>
      </c>
      <c r="K709" s="4" t="s">
        <v>1867</v>
      </c>
      <c r="L709" s="4" t="s">
        <v>40</v>
      </c>
      <c r="M709" s="3"/>
    </row>
    <row r="710" spans="2:13" ht="16" thickBot="1">
      <c r="B710" s="4" t="s">
        <v>1868</v>
      </c>
      <c r="C710" s="4" t="s">
        <v>1869</v>
      </c>
      <c r="D710" s="3" t="s">
        <v>1526</v>
      </c>
      <c r="E710" s="4" t="s">
        <v>1549</v>
      </c>
      <c r="F710" s="4" t="s">
        <v>35</v>
      </c>
      <c r="G710" s="4" t="s">
        <v>1870</v>
      </c>
      <c r="H710" s="4" t="s">
        <v>249</v>
      </c>
      <c r="I710" s="4" t="s">
        <v>1871</v>
      </c>
      <c r="J710" s="4" t="s">
        <v>30</v>
      </c>
      <c r="K710" s="4" t="s">
        <v>1594</v>
      </c>
      <c r="L710" s="4" t="s">
        <v>40</v>
      </c>
      <c r="M710" s="3"/>
    </row>
    <row r="711" spans="2:13" ht="16" thickBot="1">
      <c r="B711" s="4" t="s">
        <v>1872</v>
      </c>
      <c r="C711" s="4" t="s">
        <v>1873</v>
      </c>
      <c r="D711" s="3" t="s">
        <v>1526</v>
      </c>
      <c r="E711" s="4" t="s">
        <v>1553</v>
      </c>
      <c r="F711" s="4" t="s">
        <v>35</v>
      </c>
      <c r="G711" s="4" t="s">
        <v>1870</v>
      </c>
      <c r="H711" s="4" t="s">
        <v>249</v>
      </c>
      <c r="I711" s="4" t="s">
        <v>1871</v>
      </c>
      <c r="J711" s="4" t="s">
        <v>30</v>
      </c>
      <c r="K711" s="4" t="s">
        <v>333</v>
      </c>
      <c r="L711" s="4" t="s">
        <v>40</v>
      </c>
      <c r="M711" s="3"/>
    </row>
    <row r="712" spans="2:13" ht="16" thickBot="1">
      <c r="B712" s="4" t="s">
        <v>1874</v>
      </c>
      <c r="C712" s="4" t="s">
        <v>1875</v>
      </c>
      <c r="D712" s="3" t="s">
        <v>1526</v>
      </c>
      <c r="E712" s="4" t="s">
        <v>1570</v>
      </c>
      <c r="F712" s="4" t="s">
        <v>122</v>
      </c>
      <c r="G712" s="4" t="s">
        <v>1876</v>
      </c>
      <c r="H712" s="4" t="s">
        <v>1877</v>
      </c>
      <c r="I712" s="4" t="s">
        <v>1878</v>
      </c>
      <c r="J712" s="4" t="s">
        <v>30</v>
      </c>
      <c r="K712" s="4" t="s">
        <v>265</v>
      </c>
      <c r="L712" s="4" t="s">
        <v>40</v>
      </c>
      <c r="M712" s="3"/>
    </row>
    <row r="713" spans="2:13" ht="16" thickBot="1">
      <c r="B713" s="4" t="s">
        <v>1879</v>
      </c>
      <c r="C713" s="4" t="s">
        <v>1880</v>
      </c>
      <c r="D713" s="3" t="s">
        <v>1526</v>
      </c>
      <c r="E713" s="4" t="s">
        <v>1597</v>
      </c>
      <c r="F713" s="4" t="s">
        <v>271</v>
      </c>
      <c r="G713" s="4" t="s">
        <v>1881</v>
      </c>
      <c r="H713" s="4" t="s">
        <v>1882</v>
      </c>
      <c r="I713" s="4" t="s">
        <v>1883</v>
      </c>
      <c r="J713" s="4" t="s">
        <v>275</v>
      </c>
      <c r="K713" s="4" t="s">
        <v>1884</v>
      </c>
      <c r="L713" s="4" t="s">
        <v>864</v>
      </c>
      <c r="M713" s="3"/>
    </row>
    <row r="714" spans="2:13" ht="16" thickBot="1">
      <c r="B714" s="4" t="s">
        <v>1885</v>
      </c>
      <c r="C714" s="4" t="s">
        <v>1886</v>
      </c>
      <c r="D714" s="3" t="s">
        <v>1526</v>
      </c>
      <c r="E714" s="4" t="s">
        <v>1626</v>
      </c>
      <c r="F714" s="4" t="s">
        <v>35</v>
      </c>
      <c r="G714" s="4" t="s">
        <v>1887</v>
      </c>
      <c r="H714" s="4" t="s">
        <v>1835</v>
      </c>
      <c r="I714" s="4" t="s">
        <v>1458</v>
      </c>
      <c r="J714" s="4" t="s">
        <v>30</v>
      </c>
      <c r="K714" s="4" t="s">
        <v>1764</v>
      </c>
      <c r="L714" s="4" t="s">
        <v>40</v>
      </c>
      <c r="M714" s="3"/>
    </row>
    <row r="715" spans="2:13" ht="16" thickBot="1">
      <c r="B715" s="4" t="s">
        <v>1888</v>
      </c>
      <c r="C715" s="4" t="s">
        <v>1889</v>
      </c>
      <c r="D715" s="3" t="s">
        <v>1526</v>
      </c>
      <c r="E715" s="4" t="s">
        <v>1890</v>
      </c>
      <c r="F715" s="4" t="s">
        <v>122</v>
      </c>
      <c r="G715" s="4" t="s">
        <v>371</v>
      </c>
      <c r="H715" s="4" t="s">
        <v>372</v>
      </c>
      <c r="I715" s="4" t="s">
        <v>233</v>
      </c>
      <c r="J715" s="4" t="s">
        <v>30</v>
      </c>
      <c r="K715" s="4" t="s">
        <v>133</v>
      </c>
      <c r="L715" s="4" t="s">
        <v>40</v>
      </c>
      <c r="M715" s="3"/>
    </row>
    <row r="716" spans="2:13" ht="16" thickBot="1">
      <c r="B716" s="4" t="s">
        <v>1891</v>
      </c>
      <c r="C716" s="4" t="s">
        <v>398</v>
      </c>
      <c r="D716" s="3" t="s">
        <v>1526</v>
      </c>
      <c r="E716" s="4" t="s">
        <v>1566</v>
      </c>
      <c r="F716" s="4" t="s">
        <v>122</v>
      </c>
      <c r="G716" s="4" t="s">
        <v>1892</v>
      </c>
      <c r="H716" s="4" t="s">
        <v>1861</v>
      </c>
      <c r="I716" s="4" t="s">
        <v>193</v>
      </c>
      <c r="J716" s="4" t="s">
        <v>30</v>
      </c>
      <c r="K716" s="4" t="s">
        <v>1612</v>
      </c>
      <c r="L716" s="4" t="s">
        <v>40</v>
      </c>
      <c r="M716" s="3"/>
    </row>
    <row r="717" spans="2:13" ht="16" thickBot="1">
      <c r="B717" s="4" t="s">
        <v>1893</v>
      </c>
      <c r="C717" s="4" t="s">
        <v>1894</v>
      </c>
      <c r="D717" s="3" t="s">
        <v>1526</v>
      </c>
      <c r="E717" s="4" t="s">
        <v>1570</v>
      </c>
      <c r="F717" s="4" t="s">
        <v>122</v>
      </c>
      <c r="G717" s="4" t="s">
        <v>378</v>
      </c>
      <c r="H717" s="4" t="s">
        <v>379</v>
      </c>
      <c r="I717" s="4" t="s">
        <v>125</v>
      </c>
      <c r="J717" s="4" t="s">
        <v>30</v>
      </c>
      <c r="K717" s="4" t="s">
        <v>1773</v>
      </c>
      <c r="L717" s="4" t="s">
        <v>40</v>
      </c>
      <c r="M717" s="3"/>
    </row>
    <row r="718" spans="2:13" ht="16" thickBot="1">
      <c r="B718" s="4" t="s">
        <v>1895</v>
      </c>
      <c r="C718" s="4" t="s">
        <v>1896</v>
      </c>
      <c r="D718" s="3" t="s">
        <v>1526</v>
      </c>
      <c r="E718" s="4" t="s">
        <v>1626</v>
      </c>
      <c r="F718" s="4" t="s">
        <v>122</v>
      </c>
      <c r="G718" s="4" t="s">
        <v>1897</v>
      </c>
      <c r="H718" s="4" t="s">
        <v>1898</v>
      </c>
      <c r="I718" s="4" t="s">
        <v>233</v>
      </c>
      <c r="J718" s="4" t="s">
        <v>30</v>
      </c>
      <c r="K718" s="4" t="s">
        <v>1899</v>
      </c>
      <c r="L718" s="4" t="s">
        <v>40</v>
      </c>
      <c r="M718" s="3"/>
    </row>
    <row r="719" spans="2:13" ht="16" thickBot="1">
      <c r="B719" s="4" t="s">
        <v>1900</v>
      </c>
      <c r="C719" s="4" t="s">
        <v>1901</v>
      </c>
      <c r="D719" s="3" t="s">
        <v>1526</v>
      </c>
      <c r="E719" s="4" t="s">
        <v>1570</v>
      </c>
      <c r="F719" s="4" t="s">
        <v>35</v>
      </c>
      <c r="G719" s="4" t="s">
        <v>1902</v>
      </c>
      <c r="H719" s="4" t="s">
        <v>379</v>
      </c>
      <c r="I719" s="4" t="s">
        <v>211</v>
      </c>
      <c r="J719" s="4" t="s">
        <v>30</v>
      </c>
      <c r="K719" s="4" t="s">
        <v>1789</v>
      </c>
      <c r="L719" s="4" t="s">
        <v>40</v>
      </c>
      <c r="M719" s="3"/>
    </row>
    <row r="720" spans="2:13" ht="16" thickBot="1">
      <c r="B720" s="4" t="s">
        <v>1903</v>
      </c>
      <c r="C720" s="4" t="s">
        <v>1904</v>
      </c>
      <c r="D720" s="3" t="s">
        <v>1526</v>
      </c>
      <c r="E720" s="4" t="s">
        <v>1578</v>
      </c>
      <c r="F720" s="4" t="s">
        <v>35</v>
      </c>
      <c r="G720" s="4" t="s">
        <v>1905</v>
      </c>
      <c r="H720" s="4" t="s">
        <v>1906</v>
      </c>
      <c r="I720" s="4" t="s">
        <v>38</v>
      </c>
      <c r="J720" s="4" t="s">
        <v>30</v>
      </c>
      <c r="K720" s="4" t="s">
        <v>1907</v>
      </c>
      <c r="L720" s="4" t="s">
        <v>40</v>
      </c>
      <c r="M720" s="3"/>
    </row>
    <row r="721" spans="2:13" ht="16" thickBot="1">
      <c r="B721" s="4" t="s">
        <v>1908</v>
      </c>
      <c r="C721" s="4" t="s">
        <v>1909</v>
      </c>
      <c r="D721" s="3" t="s">
        <v>1526</v>
      </c>
      <c r="E721" s="4" t="s">
        <v>1626</v>
      </c>
      <c r="F721" s="4" t="s">
        <v>271</v>
      </c>
      <c r="G721" s="4" t="s">
        <v>1910</v>
      </c>
      <c r="H721" s="4" t="s">
        <v>1911</v>
      </c>
      <c r="I721" s="4" t="s">
        <v>1912</v>
      </c>
      <c r="J721" s="4" t="s">
        <v>30</v>
      </c>
      <c r="K721" s="4" t="s">
        <v>1913</v>
      </c>
      <c r="L721" s="4" t="s">
        <v>40</v>
      </c>
      <c r="M721" s="3"/>
    </row>
    <row r="722" spans="2:13" ht="16" thickBot="1">
      <c r="B722" s="4" t="s">
        <v>1914</v>
      </c>
      <c r="C722" s="4" t="s">
        <v>1915</v>
      </c>
      <c r="D722" s="3" t="s">
        <v>1526</v>
      </c>
      <c r="E722" s="4" t="s">
        <v>1544</v>
      </c>
      <c r="F722" s="4" t="s">
        <v>122</v>
      </c>
      <c r="G722" s="4" t="s">
        <v>1916</v>
      </c>
      <c r="H722" s="4" t="s">
        <v>1079</v>
      </c>
      <c r="I722" s="4" t="s">
        <v>167</v>
      </c>
      <c r="J722" s="4" t="s">
        <v>30</v>
      </c>
      <c r="K722" s="4" t="s">
        <v>267</v>
      </c>
      <c r="L722" s="4" t="s">
        <v>40</v>
      </c>
      <c r="M722" s="3"/>
    </row>
    <row r="723" spans="2:13" ht="16" thickBot="1">
      <c r="B723" s="4" t="s">
        <v>1917</v>
      </c>
      <c r="C723" s="4" t="s">
        <v>1918</v>
      </c>
      <c r="D723" s="3" t="s">
        <v>1526</v>
      </c>
      <c r="E723" s="4" t="s">
        <v>1919</v>
      </c>
      <c r="F723" s="4" t="s">
        <v>122</v>
      </c>
      <c r="G723" s="4" t="s">
        <v>1920</v>
      </c>
      <c r="H723" s="4" t="s">
        <v>1079</v>
      </c>
      <c r="I723" s="4" t="s">
        <v>1637</v>
      </c>
      <c r="J723" s="4" t="s">
        <v>30</v>
      </c>
      <c r="K723" s="4" t="s">
        <v>333</v>
      </c>
      <c r="L723" s="4" t="s">
        <v>40</v>
      </c>
      <c r="M723" s="3"/>
    </row>
    <row r="724" spans="2:13" ht="16" thickBot="1">
      <c r="B724" s="4" t="s">
        <v>1921</v>
      </c>
      <c r="C724" s="4" t="s">
        <v>1922</v>
      </c>
      <c r="D724" s="3" t="s">
        <v>1526</v>
      </c>
      <c r="E724" s="4" t="s">
        <v>1762</v>
      </c>
      <c r="F724" s="4" t="s">
        <v>122</v>
      </c>
      <c r="G724" s="4" t="s">
        <v>1749</v>
      </c>
      <c r="H724" s="4" t="s">
        <v>1079</v>
      </c>
      <c r="I724" s="4" t="s">
        <v>167</v>
      </c>
      <c r="J724" s="4" t="s">
        <v>30</v>
      </c>
      <c r="K724" s="4" t="s">
        <v>380</v>
      </c>
      <c r="L724" s="4" t="s">
        <v>40</v>
      </c>
      <c r="M724" s="3"/>
    </row>
    <row r="725" spans="2:13" ht="16" thickBot="1">
      <c r="B725" s="4" t="s">
        <v>1923</v>
      </c>
      <c r="C725" s="4" t="s">
        <v>1924</v>
      </c>
      <c r="D725" s="3" t="s">
        <v>1526</v>
      </c>
      <c r="E725" s="4" t="s">
        <v>1890</v>
      </c>
      <c r="F725" s="4" t="s">
        <v>122</v>
      </c>
      <c r="G725" s="4" t="s">
        <v>165</v>
      </c>
      <c r="H725" s="4" t="s">
        <v>166</v>
      </c>
      <c r="I725" s="4" t="s">
        <v>167</v>
      </c>
      <c r="J725" s="4" t="s">
        <v>30</v>
      </c>
      <c r="K725" s="4" t="s">
        <v>133</v>
      </c>
      <c r="L725" s="4" t="s">
        <v>40</v>
      </c>
      <c r="M725" s="3"/>
    </row>
    <row r="726" spans="2:13" ht="16" thickBot="1">
      <c r="B726" s="4" t="s">
        <v>1925</v>
      </c>
      <c r="C726" s="4" t="s">
        <v>1926</v>
      </c>
      <c r="D726" s="3" t="s">
        <v>1526</v>
      </c>
      <c r="E726" s="4" t="s">
        <v>1762</v>
      </c>
      <c r="F726" s="4" t="s">
        <v>122</v>
      </c>
      <c r="G726" s="4" t="s">
        <v>1927</v>
      </c>
      <c r="H726" s="4" t="s">
        <v>118</v>
      </c>
      <c r="I726" s="4" t="s">
        <v>233</v>
      </c>
      <c r="J726" s="4" t="s">
        <v>30</v>
      </c>
      <c r="K726" s="4" t="s">
        <v>133</v>
      </c>
      <c r="L726" s="4" t="s">
        <v>40</v>
      </c>
      <c r="M726" s="3"/>
    </row>
    <row r="727" spans="2:13" ht="16" thickBot="1">
      <c r="B727" s="4" t="s">
        <v>1928</v>
      </c>
      <c r="C727" s="4" t="s">
        <v>1929</v>
      </c>
      <c r="D727" s="3" t="s">
        <v>1526</v>
      </c>
      <c r="E727" s="4" t="s">
        <v>1593</v>
      </c>
      <c r="F727" s="4" t="s">
        <v>122</v>
      </c>
      <c r="G727" s="4" t="s">
        <v>226</v>
      </c>
      <c r="H727" s="4" t="s">
        <v>227</v>
      </c>
      <c r="I727" s="4" t="s">
        <v>125</v>
      </c>
      <c r="J727" s="4" t="s">
        <v>30</v>
      </c>
      <c r="K727" s="4" t="s">
        <v>1857</v>
      </c>
      <c r="L727" s="4" t="s">
        <v>40</v>
      </c>
      <c r="M727" s="3"/>
    </row>
    <row r="728" spans="2:13" ht="16" thickBot="1">
      <c r="B728" s="4" t="s">
        <v>1930</v>
      </c>
      <c r="C728" s="4" t="s">
        <v>1931</v>
      </c>
      <c r="D728" s="3" t="s">
        <v>1526</v>
      </c>
      <c r="E728" s="4" t="s">
        <v>1601</v>
      </c>
      <c r="F728" s="4" t="s">
        <v>35</v>
      </c>
      <c r="G728" s="4" t="s">
        <v>263</v>
      </c>
      <c r="H728" s="4" t="s">
        <v>264</v>
      </c>
      <c r="I728" s="4" t="s">
        <v>211</v>
      </c>
      <c r="J728" s="4" t="s">
        <v>30</v>
      </c>
      <c r="K728" s="4" t="s">
        <v>265</v>
      </c>
      <c r="L728" s="4" t="s">
        <v>40</v>
      </c>
      <c r="M728" s="3"/>
    </row>
    <row r="729" spans="2:13" ht="16" thickBot="1">
      <c r="B729" s="4" t="s">
        <v>1932</v>
      </c>
      <c r="C729" s="4" t="s">
        <v>430</v>
      </c>
      <c r="D729" s="3" t="s">
        <v>1526</v>
      </c>
      <c r="E729" s="4" t="s">
        <v>1640</v>
      </c>
      <c r="F729" s="4" t="s">
        <v>35</v>
      </c>
      <c r="G729" s="4" t="s">
        <v>1702</v>
      </c>
      <c r="H729" s="4" t="s">
        <v>264</v>
      </c>
      <c r="I729" s="4" t="s">
        <v>1871</v>
      </c>
      <c r="J729" s="4" t="s">
        <v>30</v>
      </c>
      <c r="K729" s="4" t="s">
        <v>1867</v>
      </c>
      <c r="L729" s="4" t="s">
        <v>40</v>
      </c>
      <c r="M729" s="3"/>
    </row>
    <row r="730" spans="2:13" ht="16" thickBot="1">
      <c r="B730" s="4" t="s">
        <v>1933</v>
      </c>
      <c r="C730" s="4" t="s">
        <v>1934</v>
      </c>
      <c r="D730" s="3" t="s">
        <v>1526</v>
      </c>
      <c r="E730" s="4" t="s">
        <v>1540</v>
      </c>
      <c r="F730" s="4" t="s">
        <v>122</v>
      </c>
      <c r="G730" s="4" t="s">
        <v>1935</v>
      </c>
      <c r="H730" s="4" t="s">
        <v>1300</v>
      </c>
      <c r="I730" s="4" t="s">
        <v>125</v>
      </c>
      <c r="J730" s="4" t="s">
        <v>30</v>
      </c>
      <c r="K730" s="4" t="s">
        <v>380</v>
      </c>
      <c r="L730" s="4" t="s">
        <v>40</v>
      </c>
      <c r="M730" s="3"/>
    </row>
    <row r="731" spans="2:13" ht="16" thickBot="1">
      <c r="B731" s="4" t="s">
        <v>1936</v>
      </c>
      <c r="C731" s="4" t="s">
        <v>456</v>
      </c>
      <c r="D731" s="3" t="s">
        <v>1526</v>
      </c>
      <c r="E731" s="4" t="s">
        <v>1674</v>
      </c>
      <c r="F731" s="4" t="s">
        <v>122</v>
      </c>
      <c r="G731" s="4" t="s">
        <v>1937</v>
      </c>
      <c r="H731" s="4" t="s">
        <v>281</v>
      </c>
      <c r="I731" s="4" t="s">
        <v>125</v>
      </c>
      <c r="J731" s="4" t="s">
        <v>30</v>
      </c>
      <c r="K731" s="4" t="s">
        <v>1938</v>
      </c>
      <c r="L731" s="4" t="s">
        <v>40</v>
      </c>
      <c r="M731" s="3"/>
    </row>
    <row r="732" spans="2:13" ht="16" thickBot="1">
      <c r="B732" s="4" t="s">
        <v>1939</v>
      </c>
      <c r="C732" s="4" t="s">
        <v>1940</v>
      </c>
      <c r="D732" s="3" t="s">
        <v>1526</v>
      </c>
      <c r="E732" s="4" t="s">
        <v>1566</v>
      </c>
      <c r="F732" s="4" t="s">
        <v>122</v>
      </c>
      <c r="G732" s="4" t="s">
        <v>1935</v>
      </c>
      <c r="H732" s="4" t="s">
        <v>1300</v>
      </c>
      <c r="I732" s="4" t="s">
        <v>125</v>
      </c>
      <c r="J732" s="4" t="s">
        <v>30</v>
      </c>
      <c r="K732" s="4" t="s">
        <v>380</v>
      </c>
      <c r="L732" s="4" t="s">
        <v>40</v>
      </c>
      <c r="M732" s="3"/>
    </row>
    <row r="733" spans="2:13" ht="16" thickBot="1">
      <c r="B733" s="4" t="s">
        <v>1941</v>
      </c>
      <c r="C733" s="4" t="s">
        <v>1942</v>
      </c>
      <c r="D733" s="3" t="s">
        <v>1526</v>
      </c>
      <c r="E733" s="4" t="s">
        <v>1570</v>
      </c>
      <c r="F733" s="4" t="s">
        <v>122</v>
      </c>
      <c r="G733" s="4" t="s">
        <v>287</v>
      </c>
      <c r="H733" s="4" t="s">
        <v>227</v>
      </c>
      <c r="I733" s="4" t="s">
        <v>125</v>
      </c>
      <c r="J733" s="4" t="s">
        <v>30</v>
      </c>
      <c r="K733" s="4" t="s">
        <v>60</v>
      </c>
      <c r="L733" s="4" t="s">
        <v>40</v>
      </c>
      <c r="M733" s="3"/>
    </row>
    <row r="734" spans="2:13" ht="16" thickBot="1">
      <c r="B734" s="4" t="s">
        <v>1943</v>
      </c>
      <c r="C734" s="4" t="s">
        <v>446</v>
      </c>
      <c r="D734" s="3" t="s">
        <v>1526</v>
      </c>
      <c r="E734" s="4" t="s">
        <v>1566</v>
      </c>
      <c r="F734" s="4" t="s">
        <v>122</v>
      </c>
      <c r="G734" s="4" t="s">
        <v>433</v>
      </c>
      <c r="H734" s="4" t="s">
        <v>124</v>
      </c>
      <c r="I734" s="4" t="s">
        <v>193</v>
      </c>
      <c r="J734" s="4" t="s">
        <v>30</v>
      </c>
      <c r="K734" s="4" t="s">
        <v>1770</v>
      </c>
      <c r="L734" s="4" t="s">
        <v>40</v>
      </c>
      <c r="M734" s="3"/>
    </row>
    <row r="735" spans="2:13" ht="16" thickBot="1">
      <c r="B735" s="4" t="s">
        <v>1944</v>
      </c>
      <c r="C735" s="4" t="s">
        <v>1945</v>
      </c>
      <c r="D735" s="3" t="s">
        <v>1526</v>
      </c>
      <c r="E735" s="4" t="s">
        <v>1762</v>
      </c>
      <c r="F735" s="4" t="s">
        <v>122</v>
      </c>
      <c r="G735" s="4" t="s">
        <v>1946</v>
      </c>
      <c r="H735" s="4" t="s">
        <v>166</v>
      </c>
      <c r="I735" s="4" t="s">
        <v>1947</v>
      </c>
      <c r="J735" s="4" t="s">
        <v>30</v>
      </c>
      <c r="K735" s="4" t="s">
        <v>380</v>
      </c>
      <c r="L735" s="4" t="s">
        <v>40</v>
      </c>
      <c r="M735" s="3"/>
    </row>
    <row r="736" spans="2:13" ht="16" thickBot="1">
      <c r="B736" s="4" t="s">
        <v>1948</v>
      </c>
      <c r="C736" s="4" t="s">
        <v>1949</v>
      </c>
      <c r="D736" s="3" t="s">
        <v>1526</v>
      </c>
      <c r="E736" s="4" t="s">
        <v>1626</v>
      </c>
      <c r="F736" s="4" t="s">
        <v>122</v>
      </c>
      <c r="G736" s="4" t="s">
        <v>1950</v>
      </c>
      <c r="H736" s="4" t="s">
        <v>1951</v>
      </c>
      <c r="I736" s="4" t="s">
        <v>1740</v>
      </c>
      <c r="J736" s="4" t="s">
        <v>30</v>
      </c>
      <c r="K736" s="4" t="s">
        <v>265</v>
      </c>
      <c r="L736" s="4" t="s">
        <v>40</v>
      </c>
      <c r="M736" s="3"/>
    </row>
    <row r="737" spans="2:13" ht="16" thickBot="1">
      <c r="B737" s="4" t="s">
        <v>1952</v>
      </c>
      <c r="C737" s="4" t="s">
        <v>1953</v>
      </c>
      <c r="D737" s="3" t="s">
        <v>1526</v>
      </c>
      <c r="E737" s="4" t="s">
        <v>1640</v>
      </c>
      <c r="F737" s="4" t="s">
        <v>35</v>
      </c>
      <c r="G737" s="4" t="s">
        <v>209</v>
      </c>
      <c r="H737" s="4" t="s">
        <v>210</v>
      </c>
      <c r="I737" s="4" t="s">
        <v>211</v>
      </c>
      <c r="J737" s="4" t="s">
        <v>30</v>
      </c>
      <c r="K737" s="4" t="s">
        <v>265</v>
      </c>
      <c r="L737" s="4" t="s">
        <v>40</v>
      </c>
      <c r="M737" s="3"/>
    </row>
    <row r="738" spans="2:13" ht="16" thickBot="1">
      <c r="B738" s="4" t="s">
        <v>1954</v>
      </c>
      <c r="C738" s="4" t="s">
        <v>430</v>
      </c>
      <c r="D738" s="3" t="s">
        <v>1526</v>
      </c>
      <c r="E738" s="4" t="s">
        <v>1626</v>
      </c>
      <c r="F738" s="4" t="s">
        <v>122</v>
      </c>
      <c r="G738" s="4" t="s">
        <v>1955</v>
      </c>
      <c r="H738" s="4" t="s">
        <v>327</v>
      </c>
      <c r="I738" s="4" t="s">
        <v>233</v>
      </c>
      <c r="J738" s="4" t="s">
        <v>30</v>
      </c>
      <c r="K738" s="4" t="s">
        <v>333</v>
      </c>
      <c r="L738" s="4" t="s">
        <v>40</v>
      </c>
      <c r="M738" s="3"/>
    </row>
    <row r="739" spans="2:13" ht="16" thickBot="1">
      <c r="B739" s="4" t="s">
        <v>1956</v>
      </c>
      <c r="C739" s="4" t="s">
        <v>1957</v>
      </c>
      <c r="D739" s="3" t="s">
        <v>1526</v>
      </c>
      <c r="E739" s="4" t="s">
        <v>1626</v>
      </c>
      <c r="F739" s="4" t="s">
        <v>122</v>
      </c>
      <c r="G739" s="4" t="s">
        <v>1766</v>
      </c>
      <c r="H739" s="4" t="s">
        <v>327</v>
      </c>
      <c r="I739" s="4" t="s">
        <v>233</v>
      </c>
      <c r="J739" s="4" t="s">
        <v>30</v>
      </c>
      <c r="K739" s="4" t="s">
        <v>333</v>
      </c>
      <c r="L739" s="4" t="s">
        <v>40</v>
      </c>
      <c r="M739" s="3"/>
    </row>
    <row r="740" spans="2:13" ht="16" thickBot="1">
      <c r="B740" s="4" t="s">
        <v>1958</v>
      </c>
      <c r="C740" s="4" t="s">
        <v>461</v>
      </c>
      <c r="D740" s="3" t="s">
        <v>1526</v>
      </c>
      <c r="E740" s="4" t="s">
        <v>1601</v>
      </c>
      <c r="F740" s="4" t="s">
        <v>35</v>
      </c>
      <c r="G740" s="4" t="s">
        <v>1959</v>
      </c>
      <c r="H740" s="4" t="s">
        <v>1960</v>
      </c>
      <c r="I740" s="4" t="s">
        <v>211</v>
      </c>
      <c r="J740" s="4" t="s">
        <v>30</v>
      </c>
      <c r="K740" s="4" t="s">
        <v>1764</v>
      </c>
      <c r="L740" s="4" t="s">
        <v>40</v>
      </c>
      <c r="M740" s="3"/>
    </row>
    <row r="741" spans="2:13" ht="16" thickBot="1">
      <c r="B741" s="4" t="s">
        <v>1961</v>
      </c>
      <c r="C741" s="4" t="s">
        <v>1962</v>
      </c>
      <c r="D741" s="3" t="s">
        <v>1526</v>
      </c>
      <c r="E741" s="4" t="s">
        <v>1640</v>
      </c>
      <c r="F741" s="4" t="s">
        <v>35</v>
      </c>
      <c r="G741" s="4" t="s">
        <v>1840</v>
      </c>
      <c r="H741" s="4" t="s">
        <v>1963</v>
      </c>
      <c r="I741" s="4" t="s">
        <v>211</v>
      </c>
      <c r="J741" s="4" t="s">
        <v>30</v>
      </c>
      <c r="K741" s="4" t="s">
        <v>265</v>
      </c>
      <c r="L741" s="4" t="s">
        <v>40</v>
      </c>
      <c r="M741" s="3"/>
    </row>
    <row r="742" spans="2:13" ht="16" thickBot="1">
      <c r="B742" s="4" t="s">
        <v>1964</v>
      </c>
      <c r="C742" s="4" t="s">
        <v>1965</v>
      </c>
      <c r="D742" s="3" t="s">
        <v>1526</v>
      </c>
      <c r="E742" s="4" t="s">
        <v>1544</v>
      </c>
      <c r="F742" s="4" t="s">
        <v>122</v>
      </c>
      <c r="G742" s="4" t="s">
        <v>462</v>
      </c>
      <c r="H742" s="4" t="s">
        <v>463</v>
      </c>
      <c r="I742" s="4" t="s">
        <v>125</v>
      </c>
      <c r="J742" s="4" t="s">
        <v>30</v>
      </c>
      <c r="K742" s="4" t="s">
        <v>467</v>
      </c>
      <c r="L742" s="4" t="s">
        <v>40</v>
      </c>
      <c r="M742" s="3"/>
    </row>
    <row r="743" spans="2:13" ht="16" thickBot="1">
      <c r="B743" s="4" t="s">
        <v>1966</v>
      </c>
      <c r="C743" s="4" t="s">
        <v>1967</v>
      </c>
      <c r="D743" s="3" t="s">
        <v>1526</v>
      </c>
      <c r="E743" s="4" t="s">
        <v>1540</v>
      </c>
      <c r="F743" s="4" t="s">
        <v>35</v>
      </c>
      <c r="G743" s="4" t="s">
        <v>1968</v>
      </c>
      <c r="H743" s="4" t="s">
        <v>1969</v>
      </c>
      <c r="I743" s="4" t="s">
        <v>211</v>
      </c>
      <c r="J743" s="4" t="s">
        <v>30</v>
      </c>
      <c r="K743" s="4" t="s">
        <v>1612</v>
      </c>
      <c r="L743" s="4" t="s">
        <v>40</v>
      </c>
      <c r="M743" s="3"/>
    </row>
    <row r="744" spans="2:13" ht="16" thickBot="1">
      <c r="B744" s="4" t="s">
        <v>1970</v>
      </c>
      <c r="C744" s="4" t="s">
        <v>1971</v>
      </c>
      <c r="D744" s="3" t="s">
        <v>1526</v>
      </c>
      <c r="E744" s="4" t="s">
        <v>1566</v>
      </c>
      <c r="F744" s="4" t="s">
        <v>122</v>
      </c>
      <c r="G744" s="4" t="s">
        <v>1892</v>
      </c>
      <c r="H744" s="4" t="s">
        <v>1861</v>
      </c>
      <c r="I744" s="4" t="s">
        <v>193</v>
      </c>
      <c r="J744" s="4" t="s">
        <v>30</v>
      </c>
      <c r="K744" s="4" t="s">
        <v>267</v>
      </c>
      <c r="L744" s="4" t="s">
        <v>40</v>
      </c>
      <c r="M744" s="3"/>
    </row>
    <row r="745" spans="2:13" ht="16" thickBot="1">
      <c r="B745" s="4" t="s">
        <v>1972</v>
      </c>
      <c r="C745" s="4" t="s">
        <v>1973</v>
      </c>
      <c r="D745" s="3" t="s">
        <v>1526</v>
      </c>
      <c r="E745" s="4" t="s">
        <v>1674</v>
      </c>
      <c r="F745" s="4" t="s">
        <v>35</v>
      </c>
      <c r="G745" s="4" t="s">
        <v>1788</v>
      </c>
      <c r="H745" s="4" t="s">
        <v>463</v>
      </c>
      <c r="I745" s="4" t="s">
        <v>211</v>
      </c>
      <c r="J745" s="4" t="s">
        <v>30</v>
      </c>
      <c r="K745" s="4" t="s">
        <v>1938</v>
      </c>
      <c r="L745" s="4" t="s">
        <v>40</v>
      </c>
      <c r="M745" s="3"/>
    </row>
    <row r="746" spans="2:13" ht="16" thickBot="1">
      <c r="B746" s="4" t="s">
        <v>1974</v>
      </c>
      <c r="C746" s="4" t="s">
        <v>1975</v>
      </c>
      <c r="D746" s="3" t="s">
        <v>1526</v>
      </c>
      <c r="E746" s="4" t="s">
        <v>1563</v>
      </c>
      <c r="F746" s="4" t="s">
        <v>122</v>
      </c>
      <c r="G746" s="4" t="s">
        <v>462</v>
      </c>
      <c r="H746" s="4" t="s">
        <v>463</v>
      </c>
      <c r="I746" s="4" t="s">
        <v>125</v>
      </c>
      <c r="J746" s="4" t="s">
        <v>30</v>
      </c>
      <c r="K746" s="4" t="s">
        <v>467</v>
      </c>
      <c r="L746" s="4" t="s">
        <v>40</v>
      </c>
      <c r="M746" s="3"/>
    </row>
    <row r="747" spans="2:13" ht="16" thickBot="1">
      <c r="B747" s="4" t="s">
        <v>1976</v>
      </c>
      <c r="C747" s="4" t="s">
        <v>1977</v>
      </c>
      <c r="D747" s="3" t="s">
        <v>1526</v>
      </c>
      <c r="E747" s="4" t="s">
        <v>1570</v>
      </c>
      <c r="F747" s="4" t="s">
        <v>35</v>
      </c>
      <c r="G747" s="4" t="s">
        <v>1978</v>
      </c>
      <c r="H747" s="4" t="s">
        <v>210</v>
      </c>
      <c r="I747" s="4" t="s">
        <v>211</v>
      </c>
      <c r="J747" s="4" t="s">
        <v>30</v>
      </c>
      <c r="K747" s="4" t="s">
        <v>1587</v>
      </c>
      <c r="L747" s="4" t="s">
        <v>40</v>
      </c>
      <c r="M747" s="3"/>
    </row>
    <row r="748" spans="2:13" ht="16" thickBot="1">
      <c r="B748" s="4" t="s">
        <v>1979</v>
      </c>
      <c r="C748" s="4" t="s">
        <v>1980</v>
      </c>
      <c r="D748" s="3" t="s">
        <v>1526</v>
      </c>
      <c r="E748" s="4" t="s">
        <v>1544</v>
      </c>
      <c r="F748" s="4" t="s">
        <v>35</v>
      </c>
      <c r="G748" s="4" t="s">
        <v>1981</v>
      </c>
      <c r="H748" s="4" t="s">
        <v>1545</v>
      </c>
      <c r="I748" s="4" t="s">
        <v>211</v>
      </c>
      <c r="J748" s="4" t="s">
        <v>30</v>
      </c>
      <c r="K748" s="4" t="s">
        <v>240</v>
      </c>
      <c r="L748" s="4" t="s">
        <v>40</v>
      </c>
      <c r="M748" s="3"/>
    </row>
    <row r="749" spans="2:13" ht="16" thickBot="1">
      <c r="B749" s="4" t="s">
        <v>1982</v>
      </c>
      <c r="C749" s="4" t="s">
        <v>1983</v>
      </c>
      <c r="D749" s="3" t="s">
        <v>1526</v>
      </c>
      <c r="E749" s="4" t="s">
        <v>1563</v>
      </c>
      <c r="F749" s="4" t="s">
        <v>122</v>
      </c>
      <c r="G749" s="4" t="s">
        <v>1984</v>
      </c>
      <c r="H749" s="4" t="s">
        <v>1580</v>
      </c>
      <c r="I749" s="4" t="s">
        <v>1985</v>
      </c>
      <c r="J749" s="4" t="s">
        <v>30</v>
      </c>
      <c r="K749" s="4" t="s">
        <v>171</v>
      </c>
      <c r="L749" s="4" t="s">
        <v>40</v>
      </c>
      <c r="M749" s="3"/>
    </row>
    <row r="750" spans="2:13" ht="16" thickBot="1">
      <c r="B750" s="4" t="s">
        <v>1986</v>
      </c>
      <c r="C750" s="4" t="s">
        <v>1987</v>
      </c>
      <c r="D750" s="3" t="s">
        <v>1526</v>
      </c>
      <c r="E750" s="4" t="s">
        <v>1544</v>
      </c>
      <c r="F750" s="4" t="s">
        <v>122</v>
      </c>
      <c r="G750" s="4" t="s">
        <v>1988</v>
      </c>
      <c r="H750" s="4" t="s">
        <v>1989</v>
      </c>
      <c r="I750" s="4" t="s">
        <v>1990</v>
      </c>
      <c r="J750" s="4" t="s">
        <v>30</v>
      </c>
      <c r="K750" s="4" t="s">
        <v>126</v>
      </c>
      <c r="L750" s="4" t="s">
        <v>40</v>
      </c>
      <c r="M750" s="3"/>
    </row>
    <row r="751" spans="2:13" ht="16" thickBot="1">
      <c r="B751" s="4" t="s">
        <v>1389</v>
      </c>
      <c r="C751" s="8" t="s">
        <v>1390</v>
      </c>
      <c r="D751" s="3" t="s">
        <v>1526</v>
      </c>
      <c r="E751" s="4" t="s">
        <v>1991</v>
      </c>
      <c r="F751" s="8" t="s">
        <v>1392</v>
      </c>
      <c r="G751" s="4" t="s">
        <v>1393</v>
      </c>
      <c r="H751" s="8" t="s">
        <v>1394</v>
      </c>
      <c r="I751" s="4" t="s">
        <v>1395</v>
      </c>
      <c r="J751" s="8" t="s">
        <v>1396</v>
      </c>
      <c r="K751" s="4"/>
      <c r="L751" s="8" t="s">
        <v>1398</v>
      </c>
      <c r="M751" s="3"/>
    </row>
    <row r="752" spans="2:13" ht="16" thickBot="1">
      <c r="B752" s="4" t="s">
        <v>872</v>
      </c>
      <c r="C752" s="4" t="s">
        <v>873</v>
      </c>
      <c r="D752" s="3" t="s">
        <v>1526</v>
      </c>
      <c r="E752" s="4" t="s">
        <v>1992</v>
      </c>
      <c r="F752" s="4" t="s">
        <v>875</v>
      </c>
      <c r="G752" s="4" t="s">
        <v>876</v>
      </c>
      <c r="H752" s="4" t="s">
        <v>877</v>
      </c>
      <c r="I752" s="4" t="s">
        <v>878</v>
      </c>
      <c r="J752" s="4" t="s">
        <v>879</v>
      </c>
      <c r="K752" s="4" t="s">
        <v>880</v>
      </c>
      <c r="L752" s="4" t="s">
        <v>881</v>
      </c>
      <c r="M752" s="3"/>
    </row>
    <row r="753" spans="2:13" ht="16" thickBot="1">
      <c r="B753" s="4" t="s">
        <v>1993</v>
      </c>
      <c r="C753" s="4" t="s">
        <v>1994</v>
      </c>
      <c r="D753" s="3" t="s">
        <v>1526</v>
      </c>
      <c r="E753" s="4"/>
      <c r="F753" s="4" t="s">
        <v>1995</v>
      </c>
      <c r="G753" s="4" t="s">
        <v>1996</v>
      </c>
      <c r="H753" s="4" t="s">
        <v>1997</v>
      </c>
      <c r="I753" s="4" t="s">
        <v>1998</v>
      </c>
      <c r="J753" s="4" t="s">
        <v>275</v>
      </c>
      <c r="K753" s="4">
        <v>670934130</v>
      </c>
      <c r="L753" s="4" t="s">
        <v>1999</v>
      </c>
      <c r="M753" s="3"/>
    </row>
    <row r="754" spans="2:13" ht="16" thickBot="1">
      <c r="B754" s="4" t="s">
        <v>2000</v>
      </c>
      <c r="C754" s="4" t="s">
        <v>2001</v>
      </c>
      <c r="D754" s="3" t="s">
        <v>1526</v>
      </c>
      <c r="E754" s="4"/>
      <c r="F754" s="4"/>
      <c r="G754" s="4"/>
      <c r="H754" s="4"/>
      <c r="I754" s="4"/>
      <c r="J754" s="4"/>
      <c r="K754" s="4">
        <v>697903269</v>
      </c>
      <c r="L754" s="4"/>
      <c r="M754" s="3"/>
    </row>
    <row r="755" spans="2:13" ht="16" thickBot="1">
      <c r="B755" s="4" t="s">
        <v>2002</v>
      </c>
      <c r="C755" s="4" t="s">
        <v>24</v>
      </c>
      <c r="D755" s="3" t="s">
        <v>1526</v>
      </c>
      <c r="E755" s="4" t="s">
        <v>2003</v>
      </c>
      <c r="F755" s="4" t="s">
        <v>2004</v>
      </c>
      <c r="G755" s="4" t="s">
        <v>2005</v>
      </c>
      <c r="H755" s="4" t="s">
        <v>2006</v>
      </c>
      <c r="I755" s="4" t="s">
        <v>2007</v>
      </c>
      <c r="J755" s="4" t="s">
        <v>30</v>
      </c>
      <c r="K755" s="4">
        <v>699873037</v>
      </c>
      <c r="L755" s="4"/>
      <c r="M755" s="3"/>
    </row>
    <row r="756" spans="2:13" ht="16" thickBot="1">
      <c r="B756" s="4" t="s">
        <v>2008</v>
      </c>
      <c r="C756" s="4" t="s">
        <v>2009</v>
      </c>
      <c r="D756" s="3" t="s">
        <v>1526</v>
      </c>
      <c r="E756" s="4" t="s">
        <v>2010</v>
      </c>
      <c r="F756" s="4" t="s">
        <v>2011</v>
      </c>
      <c r="G756" s="4"/>
      <c r="H756" s="4"/>
      <c r="I756" s="4"/>
      <c r="J756" s="4"/>
      <c r="K756" s="4">
        <v>677812866</v>
      </c>
      <c r="L756" s="4"/>
      <c r="M756" s="3"/>
    </row>
    <row r="757" spans="2:13" ht="16" thickBot="1">
      <c r="B757" s="4" t="s">
        <v>2012</v>
      </c>
      <c r="C757" s="4" t="s">
        <v>2013</v>
      </c>
      <c r="D757" s="3" t="s">
        <v>1526</v>
      </c>
      <c r="E757" s="4" t="s">
        <v>2014</v>
      </c>
      <c r="F757" s="4"/>
      <c r="G757" s="4"/>
      <c r="H757" s="4"/>
      <c r="I757" s="4"/>
      <c r="J757" s="4"/>
      <c r="K757" s="4" t="s">
        <v>2015</v>
      </c>
      <c r="L757" s="4"/>
      <c r="M757" s="3"/>
    </row>
    <row r="758" spans="2:13" ht="16" thickBot="1">
      <c r="B758" s="4" t="s">
        <v>2016</v>
      </c>
      <c r="C758" s="4"/>
      <c r="D758" s="3" t="s">
        <v>1526</v>
      </c>
      <c r="E758" s="4" t="s">
        <v>2017</v>
      </c>
      <c r="F758" s="4" t="s">
        <v>2018</v>
      </c>
      <c r="G758" s="4"/>
      <c r="H758" s="4"/>
      <c r="I758" s="4"/>
      <c r="J758" s="4"/>
      <c r="K758" s="4" t="s">
        <v>2019</v>
      </c>
      <c r="L758" s="4"/>
      <c r="M758" s="3"/>
    </row>
    <row r="759" spans="2:13" ht="16" thickBot="1">
      <c r="B759" s="4" t="s">
        <v>2020</v>
      </c>
      <c r="C759" s="4"/>
      <c r="D759" s="3" t="s">
        <v>1526</v>
      </c>
      <c r="E759" s="4" t="s">
        <v>2021</v>
      </c>
      <c r="F759" s="4" t="s">
        <v>2022</v>
      </c>
      <c r="G759" s="4"/>
      <c r="H759" s="4"/>
      <c r="I759" s="4"/>
      <c r="J759" s="4"/>
      <c r="K759" s="4" t="s">
        <v>2023</v>
      </c>
      <c r="L759" s="4"/>
      <c r="M759" s="3"/>
    </row>
    <row r="760" spans="2:13" ht="16" thickBot="1">
      <c r="B760" s="4" t="s">
        <v>2024</v>
      </c>
      <c r="C760" s="4" t="s">
        <v>2025</v>
      </c>
      <c r="D760" s="3" t="s">
        <v>1526</v>
      </c>
      <c r="E760" s="4" t="s">
        <v>2026</v>
      </c>
      <c r="F760" s="4" t="s">
        <v>2027</v>
      </c>
      <c r="G760" s="4" t="s">
        <v>2028</v>
      </c>
      <c r="H760" s="4" t="s">
        <v>2029</v>
      </c>
      <c r="I760" s="4" t="s">
        <v>2030</v>
      </c>
      <c r="J760" s="4" t="s">
        <v>30</v>
      </c>
      <c r="K760" s="4" t="s">
        <v>2031</v>
      </c>
      <c r="L760" s="4"/>
      <c r="M760" s="3"/>
    </row>
    <row r="761" spans="2:13" ht="16" thickBot="1">
      <c r="B761" s="4" t="s">
        <v>2032</v>
      </c>
      <c r="C761" s="4" t="s">
        <v>2033</v>
      </c>
      <c r="D761" s="3" t="s">
        <v>1526</v>
      </c>
      <c r="E761" s="4" t="s">
        <v>2034</v>
      </c>
      <c r="F761" s="4" t="s">
        <v>2035</v>
      </c>
      <c r="G761" s="4" t="s">
        <v>2036</v>
      </c>
      <c r="H761" s="4" t="s">
        <v>2037</v>
      </c>
      <c r="I761" s="4" t="s">
        <v>2038</v>
      </c>
      <c r="J761" s="4" t="s">
        <v>862</v>
      </c>
      <c r="K761" s="4"/>
      <c r="L761" s="4" t="s">
        <v>2039</v>
      </c>
      <c r="M761" s="3"/>
    </row>
    <row r="762" spans="2:13" ht="16" thickBot="1">
      <c r="B762" s="4" t="s">
        <v>2040</v>
      </c>
      <c r="C762" s="4" t="s">
        <v>2041</v>
      </c>
      <c r="D762" s="3" t="s">
        <v>2042</v>
      </c>
      <c r="E762" s="4" t="s">
        <v>2043</v>
      </c>
      <c r="F762" s="4" t="s">
        <v>2044</v>
      </c>
      <c r="G762" s="4" t="s">
        <v>2045</v>
      </c>
      <c r="H762" s="4" t="s">
        <v>2046</v>
      </c>
      <c r="I762" s="4" t="s">
        <v>2047</v>
      </c>
      <c r="J762" s="4" t="s">
        <v>30</v>
      </c>
      <c r="K762" s="4" t="s">
        <v>2048</v>
      </c>
      <c r="L762" s="4"/>
      <c r="M762" s="3"/>
    </row>
    <row r="763" spans="2:13" ht="16" thickBot="1">
      <c r="B763" s="4" t="s">
        <v>2049</v>
      </c>
      <c r="C763" s="4" t="s">
        <v>2050</v>
      </c>
      <c r="D763" s="3" t="s">
        <v>2042</v>
      </c>
      <c r="E763" s="4" t="s">
        <v>2051</v>
      </c>
      <c r="F763" s="4" t="s">
        <v>2052</v>
      </c>
      <c r="G763" s="4" t="s">
        <v>2053</v>
      </c>
      <c r="H763" s="4" t="s">
        <v>2054</v>
      </c>
      <c r="I763" s="4" t="s">
        <v>2055</v>
      </c>
      <c r="J763" s="4" t="s">
        <v>30</v>
      </c>
      <c r="K763" s="4" t="s">
        <v>2056</v>
      </c>
      <c r="L763" s="4"/>
      <c r="M763" s="3"/>
    </row>
    <row r="764" spans="2:13" ht="16" thickBot="1">
      <c r="B764" s="4" t="s">
        <v>2057</v>
      </c>
      <c r="C764" s="4" t="s">
        <v>2058</v>
      </c>
      <c r="D764" s="3" t="s">
        <v>2042</v>
      </c>
      <c r="E764" s="4" t="s">
        <v>2058</v>
      </c>
      <c r="F764" s="4" t="s">
        <v>2059</v>
      </c>
      <c r="G764" s="4" t="s">
        <v>2060</v>
      </c>
      <c r="H764" s="4" t="s">
        <v>2061</v>
      </c>
      <c r="I764" s="4" t="s">
        <v>2062</v>
      </c>
      <c r="J764" s="4" t="s">
        <v>2063</v>
      </c>
      <c r="K764" s="4" t="s">
        <v>2064</v>
      </c>
      <c r="L764" s="4"/>
      <c r="M764" s="3"/>
    </row>
    <row r="765" spans="2:13" ht="16" thickBot="1">
      <c r="B765" s="4" t="s">
        <v>2057</v>
      </c>
      <c r="C765" s="4"/>
      <c r="D765" s="3" t="s">
        <v>2042</v>
      </c>
      <c r="E765" s="4" t="s">
        <v>2058</v>
      </c>
      <c r="F765" s="4" t="s">
        <v>2065</v>
      </c>
      <c r="G765" s="4" t="s">
        <v>2066</v>
      </c>
      <c r="H765" s="4" t="s">
        <v>2067</v>
      </c>
      <c r="I765" s="4" t="s">
        <v>2068</v>
      </c>
      <c r="J765" s="4" t="s">
        <v>30</v>
      </c>
      <c r="K765" s="4" t="s">
        <v>2064</v>
      </c>
      <c r="L765" s="4"/>
      <c r="M765" s="3"/>
    </row>
    <row r="766" spans="2:13" ht="16" thickBot="1">
      <c r="B766" s="4" t="s">
        <v>2069</v>
      </c>
      <c r="C766" s="4" t="s">
        <v>873</v>
      </c>
      <c r="D766" s="3" t="s">
        <v>2042</v>
      </c>
      <c r="E766" s="4" t="s">
        <v>2070</v>
      </c>
      <c r="F766" s="4" t="s">
        <v>2071</v>
      </c>
      <c r="G766" s="4" t="s">
        <v>2072</v>
      </c>
      <c r="H766" s="4" t="s">
        <v>2073</v>
      </c>
      <c r="I766" s="4" t="s">
        <v>2074</v>
      </c>
      <c r="J766" s="4" t="s">
        <v>275</v>
      </c>
      <c r="K766" s="4"/>
      <c r="L766" s="4"/>
      <c r="M766" s="3"/>
    </row>
    <row r="767" spans="2:13" ht="16" thickBot="1">
      <c r="B767" s="4" t="s">
        <v>912</v>
      </c>
      <c r="C767" s="4" t="s">
        <v>913</v>
      </c>
      <c r="D767" s="3" t="s">
        <v>2042</v>
      </c>
      <c r="E767" s="4" t="s">
        <v>857</v>
      </c>
      <c r="F767" s="4" t="s">
        <v>914</v>
      </c>
      <c r="G767" s="4" t="s">
        <v>915</v>
      </c>
      <c r="H767" s="4" t="s">
        <v>916</v>
      </c>
      <c r="I767" s="4" t="s">
        <v>917</v>
      </c>
      <c r="J767" s="4" t="s">
        <v>862</v>
      </c>
      <c r="K767" s="4"/>
      <c r="L767" s="4" t="s">
        <v>918</v>
      </c>
      <c r="M767" s="3"/>
    </row>
    <row r="768" spans="2:13" ht="16" thickBot="1">
      <c r="B768" s="4" t="s">
        <v>2075</v>
      </c>
      <c r="C768" s="4"/>
      <c r="D768" s="3" t="s">
        <v>2042</v>
      </c>
      <c r="E768" s="4" t="s">
        <v>2076</v>
      </c>
      <c r="F768" s="4"/>
      <c r="G768" s="4"/>
      <c r="H768" s="4"/>
      <c r="I768" s="4"/>
      <c r="J768" s="4"/>
      <c r="K768" s="4" t="s">
        <v>2077</v>
      </c>
      <c r="L768" s="4"/>
      <c r="M768" s="3"/>
    </row>
    <row r="769" spans="2:13" ht="16" thickBot="1">
      <c r="B769" s="4" t="s">
        <v>968</v>
      </c>
      <c r="C769" s="4" t="s">
        <v>969</v>
      </c>
      <c r="D769" s="3" t="s">
        <v>2042</v>
      </c>
      <c r="E769" s="4" t="s">
        <v>2026</v>
      </c>
      <c r="F769" s="4" t="s">
        <v>970</v>
      </c>
      <c r="G769" s="4" t="s">
        <v>971</v>
      </c>
      <c r="H769" s="4" t="s">
        <v>972</v>
      </c>
      <c r="I769" s="4" t="s">
        <v>973</v>
      </c>
      <c r="J769" s="4" t="s">
        <v>275</v>
      </c>
      <c r="K769" s="4" t="s">
        <v>974</v>
      </c>
      <c r="L769" s="4" t="s">
        <v>975</v>
      </c>
      <c r="M769" s="3"/>
    </row>
    <row r="770" spans="2:13" ht="16" thickBot="1">
      <c r="B770" s="4" t="s">
        <v>2078</v>
      </c>
      <c r="C770" s="4" t="s">
        <v>2079</v>
      </c>
      <c r="D770" s="3" t="s">
        <v>2042</v>
      </c>
      <c r="E770" s="4" t="s">
        <v>2080</v>
      </c>
      <c r="F770" s="4" t="s">
        <v>2081</v>
      </c>
      <c r="G770" s="4" t="s">
        <v>2082</v>
      </c>
      <c r="H770" s="4" t="s">
        <v>2083</v>
      </c>
      <c r="I770" s="4" t="s">
        <v>2084</v>
      </c>
      <c r="J770" s="4" t="s">
        <v>30</v>
      </c>
      <c r="K770" s="4" t="s">
        <v>2085</v>
      </c>
      <c r="L770" s="4"/>
      <c r="M770" s="3"/>
    </row>
    <row r="771" spans="2:13" ht="16" thickBot="1">
      <c r="B771" s="4" t="s">
        <v>2086</v>
      </c>
      <c r="C771" s="4"/>
      <c r="D771" s="3" t="s">
        <v>2042</v>
      </c>
      <c r="E771" s="4" t="s">
        <v>2087</v>
      </c>
      <c r="F771" s="4"/>
      <c r="G771" s="4"/>
      <c r="H771" s="4"/>
      <c r="I771" s="4"/>
      <c r="J771" s="4"/>
      <c r="K771" s="4" t="s">
        <v>2056</v>
      </c>
      <c r="L771" s="4"/>
      <c r="M771" s="3"/>
    </row>
    <row r="772" spans="2:13" ht="16" thickBot="1">
      <c r="B772" s="4" t="s">
        <v>2088</v>
      </c>
      <c r="C772" s="4"/>
      <c r="D772" s="3" t="s">
        <v>2042</v>
      </c>
      <c r="E772" s="4" t="s">
        <v>2089</v>
      </c>
      <c r="F772" s="4" t="s">
        <v>2090</v>
      </c>
      <c r="G772" s="4" t="s">
        <v>2091</v>
      </c>
      <c r="H772" s="4" t="s">
        <v>2092</v>
      </c>
      <c r="I772" s="4" t="s">
        <v>2093</v>
      </c>
      <c r="J772" s="4" t="s">
        <v>30</v>
      </c>
      <c r="K772" s="4" t="s">
        <v>2094</v>
      </c>
      <c r="L772" s="4"/>
      <c r="M772" s="3"/>
    </row>
    <row r="773" spans="2:13" ht="16" thickBot="1">
      <c r="B773" s="4" t="s">
        <v>2095</v>
      </c>
      <c r="C773" s="4" t="s">
        <v>2096</v>
      </c>
      <c r="D773" s="3" t="s">
        <v>2042</v>
      </c>
      <c r="E773" s="4" t="s">
        <v>2097</v>
      </c>
      <c r="F773" s="4" t="s">
        <v>2098</v>
      </c>
      <c r="G773" s="4" t="s">
        <v>2099</v>
      </c>
      <c r="H773" s="4" t="s">
        <v>2100</v>
      </c>
      <c r="I773" s="4" t="s">
        <v>2101</v>
      </c>
      <c r="J773" s="4" t="s">
        <v>2102</v>
      </c>
      <c r="K773" s="4"/>
      <c r="L773" s="4" t="s">
        <v>2103</v>
      </c>
      <c r="M773" s="3"/>
    </row>
    <row r="774" spans="2:13" ht="16" thickBot="1">
      <c r="B774" s="3" t="s">
        <v>2104</v>
      </c>
      <c r="C774" s="3" t="s">
        <v>2105</v>
      </c>
      <c r="D774" s="3" t="s">
        <v>2042</v>
      </c>
      <c r="E774" s="3" t="s">
        <v>2106</v>
      </c>
      <c r="F774" s="3" t="s">
        <v>2107</v>
      </c>
      <c r="G774" s="3" t="s">
        <v>2108</v>
      </c>
      <c r="H774" s="3" t="s">
        <v>2109</v>
      </c>
      <c r="I774" s="3" t="s">
        <v>2110</v>
      </c>
      <c r="J774" s="3" t="s">
        <v>275</v>
      </c>
      <c r="K774" s="3"/>
      <c r="L774" s="3" t="s">
        <v>2111</v>
      </c>
      <c r="M774" s="3"/>
    </row>
    <row r="775" spans="2:13" ht="16" thickBot="1">
      <c r="B775" s="3" t="s">
        <v>2112</v>
      </c>
      <c r="C775" s="3" t="s">
        <v>2113</v>
      </c>
      <c r="D775" s="3" t="s">
        <v>2042</v>
      </c>
      <c r="E775" s="3" t="s">
        <v>2106</v>
      </c>
      <c r="F775" s="3" t="s">
        <v>2114</v>
      </c>
      <c r="G775" s="3" t="s">
        <v>2115</v>
      </c>
      <c r="H775" s="3" t="s">
        <v>2116</v>
      </c>
      <c r="I775" s="3" t="s">
        <v>2117</v>
      </c>
      <c r="J775" s="3" t="s">
        <v>30</v>
      </c>
      <c r="K775" s="3"/>
      <c r="L775" s="3" t="s">
        <v>2118</v>
      </c>
      <c r="M775" s="3"/>
    </row>
    <row r="776" spans="2:13" ht="16" thickBot="1">
      <c r="B776" s="3" t="s">
        <v>2119</v>
      </c>
      <c r="C776" s="3" t="s">
        <v>2113</v>
      </c>
      <c r="D776" s="3" t="s">
        <v>2042</v>
      </c>
      <c r="E776" s="3" t="s">
        <v>2106</v>
      </c>
      <c r="F776" s="3" t="s">
        <v>2120</v>
      </c>
      <c r="G776" s="3" t="s">
        <v>2121</v>
      </c>
      <c r="H776" s="3" t="s">
        <v>2122</v>
      </c>
      <c r="I776" s="3" t="s">
        <v>2123</v>
      </c>
      <c r="J776" s="3" t="s">
        <v>30</v>
      </c>
      <c r="K776" s="3"/>
      <c r="L776" s="3" t="s">
        <v>2124</v>
      </c>
      <c r="M776" s="3"/>
    </row>
    <row r="777" spans="2:13" ht="16" thickBot="1">
      <c r="B777" s="3" t="s">
        <v>2125</v>
      </c>
      <c r="C777" s="3" t="s">
        <v>2126</v>
      </c>
      <c r="D777" s="3" t="s">
        <v>2042</v>
      </c>
      <c r="E777" s="3" t="s">
        <v>2106</v>
      </c>
      <c r="F777" s="3" t="s">
        <v>2127</v>
      </c>
      <c r="G777" s="3" t="s">
        <v>2128</v>
      </c>
      <c r="H777" s="3" t="s">
        <v>2129</v>
      </c>
      <c r="I777" s="3" t="s">
        <v>2130</v>
      </c>
      <c r="J777" s="3" t="s">
        <v>275</v>
      </c>
      <c r="K777" s="3"/>
      <c r="L777" s="3" t="s">
        <v>2131</v>
      </c>
      <c r="M777" s="3"/>
    </row>
    <row r="778" spans="2:13" ht="16" thickBot="1">
      <c r="B778" s="3" t="s">
        <v>2132</v>
      </c>
      <c r="C778" s="3" t="s">
        <v>2133</v>
      </c>
      <c r="D778" s="3" t="s">
        <v>2042</v>
      </c>
      <c r="E778" s="3" t="s">
        <v>2106</v>
      </c>
      <c r="F778" s="3" t="s">
        <v>2134</v>
      </c>
      <c r="G778" s="3" t="s">
        <v>2135</v>
      </c>
      <c r="H778" s="3" t="s">
        <v>1079</v>
      </c>
      <c r="I778" s="3" t="s">
        <v>2136</v>
      </c>
      <c r="J778" s="3" t="s">
        <v>30</v>
      </c>
      <c r="K778" s="3" t="s">
        <v>2137</v>
      </c>
      <c r="L778" s="3" t="s">
        <v>2138</v>
      </c>
      <c r="M778" s="3"/>
    </row>
    <row r="779" spans="2:13" ht="16" thickBot="1">
      <c r="B779" s="3" t="s">
        <v>2139</v>
      </c>
      <c r="C779" s="3" t="s">
        <v>2140</v>
      </c>
      <c r="D779" s="3" t="s">
        <v>2042</v>
      </c>
      <c r="E779" s="3" t="s">
        <v>2106</v>
      </c>
      <c r="F779" s="3" t="s">
        <v>2141</v>
      </c>
      <c r="G779" s="3" t="s">
        <v>2142</v>
      </c>
      <c r="H779" s="3" t="s">
        <v>2143</v>
      </c>
      <c r="I779" s="3" t="s">
        <v>2123</v>
      </c>
      <c r="J779" s="3" t="s">
        <v>20</v>
      </c>
      <c r="K779" s="3" t="s">
        <v>2144</v>
      </c>
      <c r="L779" s="3"/>
      <c r="M779" s="3"/>
    </row>
    <row r="780" spans="2:13" ht="16" thickBot="1">
      <c r="B780" s="3" t="s">
        <v>2145</v>
      </c>
      <c r="C780" s="3" t="s">
        <v>2146</v>
      </c>
      <c r="D780" s="3" t="s">
        <v>2042</v>
      </c>
      <c r="E780" s="3" t="s">
        <v>2106</v>
      </c>
      <c r="F780" s="3" t="s">
        <v>2147</v>
      </c>
      <c r="G780" s="3" t="s">
        <v>2148</v>
      </c>
      <c r="H780" s="3" t="s">
        <v>210</v>
      </c>
      <c r="I780" s="3" t="s">
        <v>1985</v>
      </c>
      <c r="J780" s="3" t="s">
        <v>30</v>
      </c>
      <c r="K780" s="3" t="s">
        <v>2149</v>
      </c>
      <c r="L780" s="3" t="s">
        <v>40</v>
      </c>
      <c r="M780" s="3"/>
    </row>
    <row r="781" spans="2:13" ht="16" thickBot="1">
      <c r="B781" s="3" t="s">
        <v>2150</v>
      </c>
      <c r="C781" s="3" t="s">
        <v>2151</v>
      </c>
      <c r="D781" s="3" t="s">
        <v>2042</v>
      </c>
      <c r="E781" s="3" t="s">
        <v>1371</v>
      </c>
      <c r="F781" s="3" t="s">
        <v>35</v>
      </c>
      <c r="G781" s="3" t="s">
        <v>2152</v>
      </c>
      <c r="H781" s="3" t="s">
        <v>379</v>
      </c>
      <c r="I781" s="3" t="s">
        <v>211</v>
      </c>
      <c r="J781" s="3" t="s">
        <v>30</v>
      </c>
      <c r="K781" s="3"/>
      <c r="L781" s="3" t="s">
        <v>40</v>
      </c>
      <c r="M781" s="3"/>
    </row>
    <row r="782" spans="2:13" ht="16" thickBot="1">
      <c r="B782" s="3" t="s">
        <v>2153</v>
      </c>
      <c r="C782" s="3" t="s">
        <v>2154</v>
      </c>
      <c r="D782" s="3" t="s">
        <v>2042</v>
      </c>
      <c r="E782" s="3" t="s">
        <v>1371</v>
      </c>
      <c r="F782" s="3" t="s">
        <v>35</v>
      </c>
      <c r="G782" s="3" t="s">
        <v>2155</v>
      </c>
      <c r="H782" s="3" t="s">
        <v>379</v>
      </c>
      <c r="I782" s="3" t="s">
        <v>211</v>
      </c>
      <c r="J782" s="3" t="s">
        <v>30</v>
      </c>
      <c r="K782" s="3"/>
      <c r="L782" s="3" t="s">
        <v>40</v>
      </c>
      <c r="M782" s="3"/>
    </row>
    <row r="783" spans="2:13" ht="16" thickBot="1">
      <c r="B783" s="3" t="s">
        <v>1218</v>
      </c>
      <c r="C783" s="3" t="s">
        <v>1219</v>
      </c>
      <c r="D783" s="3" t="s">
        <v>2042</v>
      </c>
      <c r="E783" s="3" t="s">
        <v>2106</v>
      </c>
      <c r="F783" s="3" t="s">
        <v>35</v>
      </c>
      <c r="G783" s="3" t="s">
        <v>2156</v>
      </c>
      <c r="H783" s="3" t="s">
        <v>1300</v>
      </c>
      <c r="I783" s="3" t="s">
        <v>211</v>
      </c>
      <c r="J783" s="3" t="s">
        <v>30</v>
      </c>
      <c r="K783" s="3" t="s">
        <v>2157</v>
      </c>
      <c r="L783" s="3" t="s">
        <v>40</v>
      </c>
      <c r="M783" s="3"/>
    </row>
    <row r="784" spans="2:13" ht="16" thickBot="1">
      <c r="B784" s="3" t="s">
        <v>2158</v>
      </c>
      <c r="C784" s="3" t="s">
        <v>2159</v>
      </c>
      <c r="D784" s="3" t="s">
        <v>2042</v>
      </c>
      <c r="E784" s="3" t="s">
        <v>2106</v>
      </c>
      <c r="F784" s="3" t="s">
        <v>35</v>
      </c>
      <c r="G784" s="3" t="s">
        <v>2160</v>
      </c>
      <c r="H784" s="3" t="s">
        <v>1300</v>
      </c>
      <c r="I784" s="3" t="s">
        <v>211</v>
      </c>
      <c r="J784" s="3" t="s">
        <v>30</v>
      </c>
      <c r="K784" s="3" t="s">
        <v>2161</v>
      </c>
      <c r="L784" s="3" t="s">
        <v>40</v>
      </c>
      <c r="M784" s="3"/>
    </row>
    <row r="785" spans="2:13" ht="16" thickBot="1">
      <c r="B785" s="3" t="s">
        <v>2162</v>
      </c>
      <c r="C785" s="3" t="s">
        <v>2163</v>
      </c>
      <c r="D785" s="3" t="s">
        <v>2042</v>
      </c>
      <c r="E785" s="3" t="s">
        <v>2164</v>
      </c>
      <c r="F785" s="3" t="s">
        <v>35</v>
      </c>
      <c r="G785" s="3" t="s">
        <v>2165</v>
      </c>
      <c r="H785" s="3" t="s">
        <v>2166</v>
      </c>
      <c r="I785" s="3" t="s">
        <v>75</v>
      </c>
      <c r="J785" s="3" t="s">
        <v>30</v>
      </c>
      <c r="K785" s="3" t="s">
        <v>2167</v>
      </c>
      <c r="L785" s="3" t="s">
        <v>40</v>
      </c>
      <c r="M785" s="3"/>
    </row>
    <row r="786" spans="2:13" ht="16" thickBot="1">
      <c r="B786" s="3" t="s">
        <v>2168</v>
      </c>
      <c r="C786" s="3" t="s">
        <v>2169</v>
      </c>
      <c r="D786" s="3" t="s">
        <v>2042</v>
      </c>
      <c r="E786" s="3" t="s">
        <v>2164</v>
      </c>
      <c r="F786" s="3" t="s">
        <v>35</v>
      </c>
      <c r="G786" s="3" t="s">
        <v>2165</v>
      </c>
      <c r="H786" s="3" t="s">
        <v>2166</v>
      </c>
      <c r="I786" s="3" t="s">
        <v>75</v>
      </c>
      <c r="J786" s="3" t="s">
        <v>30</v>
      </c>
      <c r="K786" s="3" t="s">
        <v>2170</v>
      </c>
      <c r="L786" s="3" t="s">
        <v>40</v>
      </c>
      <c r="M786" s="3"/>
    </row>
    <row r="787" spans="2:13" ht="16" thickBot="1">
      <c r="B787" s="3" t="s">
        <v>2171</v>
      </c>
      <c r="C787" s="3" t="s">
        <v>2172</v>
      </c>
      <c r="D787" s="3" t="s">
        <v>2042</v>
      </c>
      <c r="E787" s="3" t="s">
        <v>2164</v>
      </c>
      <c r="F787" s="3" t="s">
        <v>35</v>
      </c>
      <c r="G787" s="3" t="s">
        <v>2165</v>
      </c>
      <c r="H787" s="3" t="s">
        <v>2166</v>
      </c>
      <c r="I787" s="3" t="s">
        <v>75</v>
      </c>
      <c r="J787" s="3" t="s">
        <v>30</v>
      </c>
      <c r="K787" s="3" t="s">
        <v>2173</v>
      </c>
      <c r="L787" s="3" t="s">
        <v>40</v>
      </c>
      <c r="M787" s="3"/>
    </row>
    <row r="788" spans="2:13" ht="16" thickBot="1">
      <c r="B788" s="3" t="s">
        <v>2174</v>
      </c>
      <c r="C788" s="3" t="s">
        <v>2163</v>
      </c>
      <c r="D788" s="3" t="s">
        <v>2042</v>
      </c>
      <c r="E788" s="3" t="s">
        <v>2164</v>
      </c>
      <c r="F788" s="3" t="s">
        <v>35</v>
      </c>
      <c r="G788" s="3" t="s">
        <v>2165</v>
      </c>
      <c r="H788" s="3" t="s">
        <v>2166</v>
      </c>
      <c r="I788" s="3" t="s">
        <v>75</v>
      </c>
      <c r="J788" s="3" t="s">
        <v>30</v>
      </c>
      <c r="K788" s="3" t="s">
        <v>2175</v>
      </c>
      <c r="L788" s="3" t="s">
        <v>40</v>
      </c>
      <c r="M788" s="3"/>
    </row>
    <row r="789" spans="2:13" ht="16" thickBot="1">
      <c r="B789" s="3" t="s">
        <v>2176</v>
      </c>
      <c r="C789" s="3" t="s">
        <v>2177</v>
      </c>
      <c r="D789" s="3" t="s">
        <v>2042</v>
      </c>
      <c r="E789" s="3" t="s">
        <v>2106</v>
      </c>
      <c r="F789" s="3" t="s">
        <v>35</v>
      </c>
      <c r="G789" s="3" t="s">
        <v>2178</v>
      </c>
      <c r="H789" s="3" t="s">
        <v>1300</v>
      </c>
      <c r="I789" s="3" t="s">
        <v>211</v>
      </c>
      <c r="J789" s="3" t="s">
        <v>30</v>
      </c>
      <c r="K789" s="3" t="s">
        <v>2179</v>
      </c>
      <c r="L789" s="3" t="s">
        <v>40</v>
      </c>
      <c r="M789" s="3"/>
    </row>
    <row r="790" spans="2:13" ht="16" thickBot="1">
      <c r="B790" s="3" t="s">
        <v>1453</v>
      </c>
      <c r="C790" s="3" t="s">
        <v>1454</v>
      </c>
      <c r="D790" s="3" t="s">
        <v>2042</v>
      </c>
      <c r="E790" s="3" t="s">
        <v>2106</v>
      </c>
      <c r="F790" s="3" t="s">
        <v>35</v>
      </c>
      <c r="G790" s="3" t="s">
        <v>2180</v>
      </c>
      <c r="H790" s="3" t="s">
        <v>2166</v>
      </c>
      <c r="I790" s="3" t="s">
        <v>1473</v>
      </c>
      <c r="J790" s="3" t="s">
        <v>30</v>
      </c>
      <c r="K790" s="3" t="s">
        <v>2181</v>
      </c>
      <c r="L790" s="3" t="s">
        <v>40</v>
      </c>
      <c r="M790" s="3"/>
    </row>
    <row r="791" spans="2:13" ht="16" thickBot="1">
      <c r="B791" s="3" t="s">
        <v>2182</v>
      </c>
      <c r="C791" s="3" t="s">
        <v>2183</v>
      </c>
      <c r="D791" s="3" t="s">
        <v>2042</v>
      </c>
      <c r="E791" s="3" t="s">
        <v>2164</v>
      </c>
      <c r="F791" s="3" t="s">
        <v>122</v>
      </c>
      <c r="G791" s="3" t="s">
        <v>2184</v>
      </c>
      <c r="H791" s="3" t="s">
        <v>2185</v>
      </c>
      <c r="I791" s="3" t="s">
        <v>193</v>
      </c>
      <c r="J791" s="3" t="s">
        <v>30</v>
      </c>
      <c r="K791" s="3" t="s">
        <v>2186</v>
      </c>
      <c r="L791" s="3" t="s">
        <v>40</v>
      </c>
      <c r="M791" s="3"/>
    </row>
    <row r="792" spans="2:13" ht="16" thickBot="1">
      <c r="B792" s="3" t="s">
        <v>2187</v>
      </c>
      <c r="C792" s="3" t="s">
        <v>2188</v>
      </c>
      <c r="D792" s="3" t="s">
        <v>2042</v>
      </c>
      <c r="E792" s="3" t="s">
        <v>2106</v>
      </c>
      <c r="F792" s="3" t="s">
        <v>122</v>
      </c>
      <c r="G792" s="3" t="s">
        <v>2189</v>
      </c>
      <c r="H792" s="3" t="s">
        <v>2190</v>
      </c>
      <c r="I792" s="3" t="s">
        <v>125</v>
      </c>
      <c r="J792" s="3" t="s">
        <v>30</v>
      </c>
      <c r="K792" s="3" t="s">
        <v>305</v>
      </c>
      <c r="L792" s="3" t="s">
        <v>40</v>
      </c>
      <c r="M792" s="3"/>
    </row>
    <row r="793" spans="2:13" ht="16" thickBot="1">
      <c r="B793" s="3" t="s">
        <v>2191</v>
      </c>
      <c r="C793" s="3" t="s">
        <v>2192</v>
      </c>
      <c r="D793" s="3" t="s">
        <v>2042</v>
      </c>
      <c r="E793" s="3" t="s">
        <v>2164</v>
      </c>
      <c r="F793" s="3" t="s">
        <v>35</v>
      </c>
      <c r="G793" s="3" t="s">
        <v>2193</v>
      </c>
      <c r="H793" s="3" t="s">
        <v>210</v>
      </c>
      <c r="I793" s="3" t="s">
        <v>75</v>
      </c>
      <c r="J793" s="3" t="s">
        <v>30</v>
      </c>
      <c r="K793" s="3" t="s">
        <v>2194</v>
      </c>
      <c r="L793" s="3" t="s">
        <v>40</v>
      </c>
      <c r="M793" s="3"/>
    </row>
    <row r="794" spans="2:13" ht="16" thickBot="1">
      <c r="B794" s="3" t="s">
        <v>2195</v>
      </c>
      <c r="C794" s="3" t="s">
        <v>2196</v>
      </c>
      <c r="D794" s="3" t="s">
        <v>2042</v>
      </c>
      <c r="E794" s="3" t="s">
        <v>2164</v>
      </c>
      <c r="F794" s="3" t="s">
        <v>35</v>
      </c>
      <c r="G794" s="3" t="s">
        <v>2197</v>
      </c>
      <c r="H794" s="3" t="s">
        <v>210</v>
      </c>
      <c r="I794" s="3" t="s">
        <v>75</v>
      </c>
      <c r="J794" s="3" t="s">
        <v>30</v>
      </c>
      <c r="K794" s="3" t="s">
        <v>2198</v>
      </c>
      <c r="L794" s="3" t="s">
        <v>40</v>
      </c>
      <c r="M794" s="3"/>
    </row>
    <row r="795" spans="2:13" ht="16" thickBot="1">
      <c r="B795" s="3" t="s">
        <v>2199</v>
      </c>
      <c r="C795" s="3" t="s">
        <v>2192</v>
      </c>
      <c r="D795" s="3" t="s">
        <v>2042</v>
      </c>
      <c r="E795" s="3" t="s">
        <v>2164</v>
      </c>
      <c r="F795" s="3" t="s">
        <v>35</v>
      </c>
      <c r="G795" s="3" t="s">
        <v>2193</v>
      </c>
      <c r="H795" s="3" t="s">
        <v>210</v>
      </c>
      <c r="I795" s="3" t="s">
        <v>75</v>
      </c>
      <c r="J795" s="3" t="s">
        <v>30</v>
      </c>
      <c r="K795" s="3" t="s">
        <v>2200</v>
      </c>
      <c r="L795" s="3" t="s">
        <v>40</v>
      </c>
      <c r="M795" s="3"/>
    </row>
    <row r="796" spans="2:13" ht="16" thickBot="1">
      <c r="B796" s="3" t="s">
        <v>2201</v>
      </c>
      <c r="C796" s="3" t="s">
        <v>2202</v>
      </c>
      <c r="D796" s="3" t="s">
        <v>2042</v>
      </c>
      <c r="E796" s="3" t="s">
        <v>2164</v>
      </c>
      <c r="F796" s="3" t="s">
        <v>35</v>
      </c>
      <c r="G796" s="3" t="s">
        <v>2203</v>
      </c>
      <c r="H796" s="3" t="s">
        <v>210</v>
      </c>
      <c r="I796" s="3" t="s">
        <v>75</v>
      </c>
      <c r="J796" s="3" t="s">
        <v>30</v>
      </c>
      <c r="K796" s="3" t="s">
        <v>2204</v>
      </c>
      <c r="L796" s="3" t="s">
        <v>40</v>
      </c>
      <c r="M796" s="3"/>
    </row>
    <row r="797" spans="2:13" ht="16" thickBot="1">
      <c r="B797" s="3" t="s">
        <v>114</v>
      </c>
      <c r="C797" s="3" t="s">
        <v>115</v>
      </c>
      <c r="D797" s="3" t="s">
        <v>2042</v>
      </c>
      <c r="E797" s="3" t="s">
        <v>2164</v>
      </c>
      <c r="F797" s="3" t="s">
        <v>35</v>
      </c>
      <c r="G797" s="3" t="s">
        <v>2205</v>
      </c>
      <c r="H797" s="3" t="s">
        <v>210</v>
      </c>
      <c r="I797" s="3" t="s">
        <v>75</v>
      </c>
      <c r="J797" s="3" t="s">
        <v>30</v>
      </c>
      <c r="K797" s="3" t="s">
        <v>2206</v>
      </c>
      <c r="L797" s="3" t="s">
        <v>40</v>
      </c>
      <c r="M797" s="3"/>
    </row>
    <row r="798" spans="2:13" ht="16" thickBot="1">
      <c r="B798" s="3" t="s">
        <v>2207</v>
      </c>
      <c r="C798" s="3" t="s">
        <v>1205</v>
      </c>
      <c r="D798" s="3" t="s">
        <v>2042</v>
      </c>
      <c r="E798" s="3" t="s">
        <v>1371</v>
      </c>
      <c r="F798" s="3" t="s">
        <v>35</v>
      </c>
      <c r="G798" s="3" t="s">
        <v>2208</v>
      </c>
      <c r="H798" s="3" t="s">
        <v>2185</v>
      </c>
      <c r="I798" s="3" t="s">
        <v>211</v>
      </c>
      <c r="J798" s="3" t="s">
        <v>30</v>
      </c>
      <c r="K798" s="3" t="s">
        <v>2209</v>
      </c>
      <c r="L798" s="3" t="s">
        <v>40</v>
      </c>
      <c r="M798" s="3"/>
    </row>
    <row r="799" spans="2:13" ht="16" thickBot="1">
      <c r="B799" s="3" t="s">
        <v>2210</v>
      </c>
      <c r="C799" s="3" t="s">
        <v>2211</v>
      </c>
      <c r="D799" s="3" t="s">
        <v>2042</v>
      </c>
      <c r="E799" s="3" t="s">
        <v>2164</v>
      </c>
      <c r="F799" s="3" t="s">
        <v>35</v>
      </c>
      <c r="G799" s="3" t="s">
        <v>2212</v>
      </c>
      <c r="H799" s="3" t="s">
        <v>2185</v>
      </c>
      <c r="I799" s="3" t="s">
        <v>211</v>
      </c>
      <c r="J799" s="3" t="s">
        <v>30</v>
      </c>
      <c r="K799" s="3" t="s">
        <v>2213</v>
      </c>
      <c r="L799" s="3" t="s">
        <v>40</v>
      </c>
      <c r="M799" s="3"/>
    </row>
    <row r="800" spans="2:13" ht="16" thickBot="1">
      <c r="B800" s="3" t="s">
        <v>2210</v>
      </c>
      <c r="C800" s="3" t="s">
        <v>2211</v>
      </c>
      <c r="D800" s="3" t="s">
        <v>2042</v>
      </c>
      <c r="E800" s="3" t="s">
        <v>1371</v>
      </c>
      <c r="F800" s="3" t="s">
        <v>35</v>
      </c>
      <c r="G800" s="3" t="s">
        <v>2212</v>
      </c>
      <c r="H800" s="3" t="s">
        <v>2185</v>
      </c>
      <c r="I800" s="3" t="s">
        <v>211</v>
      </c>
      <c r="J800" s="3" t="s">
        <v>30</v>
      </c>
      <c r="K800" s="3" t="s">
        <v>2214</v>
      </c>
      <c r="L800" s="3" t="s">
        <v>40</v>
      </c>
      <c r="M800" s="3"/>
    </row>
    <row r="801" spans="2:13" ht="16" thickBot="1">
      <c r="B801" s="3" t="s">
        <v>2215</v>
      </c>
      <c r="C801" s="3" t="s">
        <v>2216</v>
      </c>
      <c r="D801" s="3" t="s">
        <v>2042</v>
      </c>
      <c r="E801" s="3" t="s">
        <v>1371</v>
      </c>
      <c r="F801" s="3" t="s">
        <v>35</v>
      </c>
      <c r="G801" s="3" t="s">
        <v>2217</v>
      </c>
      <c r="H801" s="3" t="s">
        <v>2218</v>
      </c>
      <c r="I801" s="3" t="s">
        <v>75</v>
      </c>
      <c r="J801" s="3" t="s">
        <v>30</v>
      </c>
      <c r="K801" s="3" t="s">
        <v>2219</v>
      </c>
      <c r="L801" s="3" t="s">
        <v>40</v>
      </c>
      <c r="M801" s="3"/>
    </row>
    <row r="802" spans="2:13" ht="16" thickBot="1">
      <c r="B802" s="3" t="s">
        <v>2220</v>
      </c>
      <c r="C802" s="3" t="s">
        <v>2221</v>
      </c>
      <c r="D802" s="3" t="s">
        <v>2042</v>
      </c>
      <c r="E802" s="3" t="s">
        <v>1371</v>
      </c>
      <c r="F802" s="3" t="s">
        <v>35</v>
      </c>
      <c r="G802" s="3" t="s">
        <v>2222</v>
      </c>
      <c r="H802" s="3" t="s">
        <v>2218</v>
      </c>
      <c r="I802" s="3" t="s">
        <v>75</v>
      </c>
      <c r="J802" s="3" t="s">
        <v>30</v>
      </c>
      <c r="K802" s="3" t="s">
        <v>2223</v>
      </c>
      <c r="L802" s="3" t="s">
        <v>40</v>
      </c>
      <c r="M802" s="3"/>
    </row>
    <row r="803" spans="2:13" ht="16" thickBot="1">
      <c r="B803" s="3" t="s">
        <v>2224</v>
      </c>
      <c r="C803" s="3" t="s">
        <v>2225</v>
      </c>
      <c r="D803" s="3" t="s">
        <v>2042</v>
      </c>
      <c r="E803" s="3" t="s">
        <v>1371</v>
      </c>
      <c r="F803" s="3" t="s">
        <v>35</v>
      </c>
      <c r="G803" s="3" t="s">
        <v>2226</v>
      </c>
      <c r="H803" s="3" t="s">
        <v>2185</v>
      </c>
      <c r="I803" s="3" t="s">
        <v>211</v>
      </c>
      <c r="J803" s="3" t="s">
        <v>30</v>
      </c>
      <c r="K803" s="3" t="s">
        <v>2227</v>
      </c>
      <c r="L803" s="3" t="s">
        <v>40</v>
      </c>
      <c r="M803" s="3"/>
    </row>
    <row r="804" spans="2:13" ht="16" thickBot="1">
      <c r="B804" s="3" t="s">
        <v>2228</v>
      </c>
      <c r="C804" s="3" t="s">
        <v>2229</v>
      </c>
      <c r="D804" s="3" t="s">
        <v>2042</v>
      </c>
      <c r="E804" s="3" t="s">
        <v>1371</v>
      </c>
      <c r="F804" s="3" t="s">
        <v>35</v>
      </c>
      <c r="G804" s="3" t="s">
        <v>2230</v>
      </c>
      <c r="H804" s="3" t="s">
        <v>2185</v>
      </c>
      <c r="I804" s="3" t="s">
        <v>211</v>
      </c>
      <c r="J804" s="3" t="s">
        <v>30</v>
      </c>
      <c r="K804" s="3" t="s">
        <v>2231</v>
      </c>
      <c r="L804" s="3" t="s">
        <v>40</v>
      </c>
      <c r="M804" s="3"/>
    </row>
    <row r="805" spans="2:13" ht="16" thickBot="1">
      <c r="B805" s="3" t="s">
        <v>2232</v>
      </c>
      <c r="C805" s="3" t="s">
        <v>2233</v>
      </c>
      <c r="D805" s="3" t="s">
        <v>2042</v>
      </c>
      <c r="E805" s="3" t="s">
        <v>1371</v>
      </c>
      <c r="F805" s="3" t="s">
        <v>35</v>
      </c>
      <c r="G805" s="3" t="s">
        <v>2234</v>
      </c>
      <c r="H805" s="3" t="s">
        <v>2185</v>
      </c>
      <c r="I805" s="3" t="s">
        <v>211</v>
      </c>
      <c r="J805" s="3" t="s">
        <v>30</v>
      </c>
      <c r="K805" s="3" t="s">
        <v>2235</v>
      </c>
      <c r="L805" s="3" t="s">
        <v>40</v>
      </c>
      <c r="M805" s="3"/>
    </row>
    <row r="806" spans="2:13" ht="16" thickBot="1">
      <c r="B806" s="3" t="s">
        <v>2236</v>
      </c>
      <c r="C806" s="3" t="s">
        <v>1205</v>
      </c>
      <c r="D806" s="3" t="s">
        <v>2042</v>
      </c>
      <c r="E806" s="3" t="s">
        <v>1371</v>
      </c>
      <c r="F806" s="3" t="s">
        <v>35</v>
      </c>
      <c r="G806" s="3" t="s">
        <v>2237</v>
      </c>
      <c r="H806" s="3" t="s">
        <v>428</v>
      </c>
      <c r="I806" s="3" t="s">
        <v>211</v>
      </c>
      <c r="J806" s="3" t="s">
        <v>30</v>
      </c>
      <c r="K806" s="3" t="s">
        <v>2238</v>
      </c>
      <c r="L806" s="3" t="s">
        <v>40</v>
      </c>
      <c r="M806" s="3"/>
    </row>
    <row r="807" spans="2:13" ht="16" thickBot="1">
      <c r="B807" s="3" t="s">
        <v>2239</v>
      </c>
      <c r="C807" s="3" t="s">
        <v>2211</v>
      </c>
      <c r="D807" s="3" t="s">
        <v>2042</v>
      </c>
      <c r="E807" s="3" t="s">
        <v>2106</v>
      </c>
      <c r="F807" s="3" t="s">
        <v>35</v>
      </c>
      <c r="G807" s="3" t="s">
        <v>2240</v>
      </c>
      <c r="H807" s="3" t="s">
        <v>2241</v>
      </c>
      <c r="I807" s="3" t="s">
        <v>211</v>
      </c>
      <c r="J807" s="3" t="s">
        <v>30</v>
      </c>
      <c r="K807" s="3" t="s">
        <v>2242</v>
      </c>
      <c r="L807" s="3" t="s">
        <v>40</v>
      </c>
      <c r="M807" s="3"/>
    </row>
    <row r="808" spans="2:13" ht="16" thickBot="1">
      <c r="B808" s="3" t="s">
        <v>2243</v>
      </c>
      <c r="C808" s="3" t="s">
        <v>1205</v>
      </c>
      <c r="D808" s="3" t="s">
        <v>2042</v>
      </c>
      <c r="E808" s="3" t="s">
        <v>2106</v>
      </c>
      <c r="F808" s="3" t="s">
        <v>35</v>
      </c>
      <c r="G808" s="3" t="s">
        <v>2244</v>
      </c>
      <c r="H808" s="3" t="s">
        <v>2241</v>
      </c>
      <c r="I808" s="3" t="s">
        <v>211</v>
      </c>
      <c r="J808" s="3" t="s">
        <v>30</v>
      </c>
      <c r="K808" s="3" t="s">
        <v>2245</v>
      </c>
      <c r="L808" s="3" t="s">
        <v>40</v>
      </c>
      <c r="M808" s="3"/>
    </row>
    <row r="809" spans="2:13" ht="16" thickBot="1">
      <c r="B809" s="3" t="s">
        <v>2246</v>
      </c>
      <c r="C809" s="3" t="s">
        <v>2163</v>
      </c>
      <c r="D809" s="3" t="s">
        <v>2042</v>
      </c>
      <c r="E809" s="3" t="s">
        <v>2106</v>
      </c>
      <c r="F809" s="3" t="s">
        <v>35</v>
      </c>
      <c r="G809" s="3" t="s">
        <v>2240</v>
      </c>
      <c r="H809" s="3" t="s">
        <v>2241</v>
      </c>
      <c r="I809" s="3" t="s">
        <v>211</v>
      </c>
      <c r="J809" s="3" t="s">
        <v>30</v>
      </c>
      <c r="K809" s="3" t="s">
        <v>2247</v>
      </c>
      <c r="L809" s="3" t="s">
        <v>40</v>
      </c>
      <c r="M809" s="3"/>
    </row>
    <row r="810" spans="2:13" ht="16" thickBot="1">
      <c r="B810" s="3" t="s">
        <v>2248</v>
      </c>
      <c r="C810" s="3" t="s">
        <v>2249</v>
      </c>
      <c r="D810" s="3" t="s">
        <v>2042</v>
      </c>
      <c r="E810" s="3" t="s">
        <v>1371</v>
      </c>
      <c r="F810" s="3" t="s">
        <v>35</v>
      </c>
      <c r="G810" s="3" t="s">
        <v>2205</v>
      </c>
      <c r="H810" s="3" t="s">
        <v>2185</v>
      </c>
      <c r="I810" s="3" t="s">
        <v>211</v>
      </c>
      <c r="J810" s="3" t="s">
        <v>30</v>
      </c>
      <c r="K810" s="3" t="s">
        <v>2250</v>
      </c>
      <c r="L810" s="3" t="s">
        <v>40</v>
      </c>
      <c r="M810" s="3"/>
    </row>
    <row r="811" spans="2:13" ht="16" thickBot="1">
      <c r="B811" s="3" t="s">
        <v>2251</v>
      </c>
      <c r="C811" s="3" t="s">
        <v>2252</v>
      </c>
      <c r="D811" s="3" t="s">
        <v>2042</v>
      </c>
      <c r="E811" s="3" t="s">
        <v>2106</v>
      </c>
      <c r="F811" s="3" t="s">
        <v>35</v>
      </c>
      <c r="G811" s="3" t="s">
        <v>2240</v>
      </c>
      <c r="H811" s="3" t="s">
        <v>2241</v>
      </c>
      <c r="I811" s="3" t="s">
        <v>211</v>
      </c>
      <c r="J811" s="3" t="s">
        <v>30</v>
      </c>
      <c r="K811" s="3" t="s">
        <v>2253</v>
      </c>
      <c r="L811" s="3" t="s">
        <v>40</v>
      </c>
      <c r="M811" s="3"/>
    </row>
    <row r="812" spans="2:13" ht="16" thickBot="1">
      <c r="B812" s="3" t="s">
        <v>2254</v>
      </c>
      <c r="C812" s="3" t="s">
        <v>2255</v>
      </c>
      <c r="D812" s="3" t="s">
        <v>2042</v>
      </c>
      <c r="E812" s="3" t="s">
        <v>2106</v>
      </c>
      <c r="F812" s="3" t="s">
        <v>35</v>
      </c>
      <c r="G812" s="3" t="s">
        <v>2256</v>
      </c>
      <c r="H812" s="3" t="s">
        <v>2241</v>
      </c>
      <c r="I812" s="3" t="s">
        <v>211</v>
      </c>
      <c r="J812" s="3" t="s">
        <v>30</v>
      </c>
      <c r="K812" s="3" t="s">
        <v>2257</v>
      </c>
      <c r="L812" s="3" t="s">
        <v>40</v>
      </c>
      <c r="M812" s="3"/>
    </row>
    <row r="813" spans="2:13" ht="16" thickBot="1">
      <c r="B813" s="3" t="s">
        <v>2254</v>
      </c>
      <c r="C813" s="3" t="s">
        <v>2255</v>
      </c>
      <c r="D813" s="3" t="s">
        <v>2042</v>
      </c>
      <c r="E813" s="3" t="s">
        <v>2106</v>
      </c>
      <c r="F813" s="3" t="s">
        <v>35</v>
      </c>
      <c r="G813" s="3" t="s">
        <v>2256</v>
      </c>
      <c r="H813" s="3" t="s">
        <v>2241</v>
      </c>
      <c r="I813" s="3" t="s">
        <v>211</v>
      </c>
      <c r="J813" s="3" t="s">
        <v>30</v>
      </c>
      <c r="K813" s="3" t="s">
        <v>2258</v>
      </c>
      <c r="L813" s="3" t="s">
        <v>40</v>
      </c>
      <c r="M813" s="3"/>
    </row>
    <row r="814" spans="2:13" ht="16" thickBot="1">
      <c r="B814" s="3" t="s">
        <v>2259</v>
      </c>
      <c r="C814" s="3" t="s">
        <v>160</v>
      </c>
      <c r="D814" s="3" t="s">
        <v>2042</v>
      </c>
      <c r="E814" s="3" t="s">
        <v>1371</v>
      </c>
      <c r="F814" s="3" t="s">
        <v>35</v>
      </c>
      <c r="G814" s="3" t="s">
        <v>2260</v>
      </c>
      <c r="H814" s="3" t="s">
        <v>2261</v>
      </c>
      <c r="I814" s="3" t="s">
        <v>2262</v>
      </c>
      <c r="J814" s="3" t="s">
        <v>30</v>
      </c>
      <c r="K814" s="3" t="s">
        <v>2231</v>
      </c>
      <c r="L814" s="3" t="s">
        <v>40</v>
      </c>
      <c r="M814" s="3"/>
    </row>
    <row r="815" spans="2:13" ht="16" thickBot="1">
      <c r="B815" s="3" t="s">
        <v>2263</v>
      </c>
      <c r="C815" s="3" t="s">
        <v>2264</v>
      </c>
      <c r="D815" s="3" t="s">
        <v>2042</v>
      </c>
      <c r="E815" s="3" t="s">
        <v>2106</v>
      </c>
      <c r="F815" s="3" t="s">
        <v>2265</v>
      </c>
      <c r="G815" s="3" t="s">
        <v>2266</v>
      </c>
      <c r="H815" s="3" t="s">
        <v>1079</v>
      </c>
      <c r="I815" s="3" t="s">
        <v>2267</v>
      </c>
      <c r="J815" s="3" t="s">
        <v>30</v>
      </c>
      <c r="K815" s="3" t="s">
        <v>2137</v>
      </c>
      <c r="L815" s="3" t="s">
        <v>2268</v>
      </c>
      <c r="M815" s="3"/>
    </row>
    <row r="816" spans="2:13" ht="16" thickBot="1">
      <c r="B816" s="3" t="s">
        <v>2269</v>
      </c>
      <c r="C816" s="3" t="s">
        <v>1281</v>
      </c>
      <c r="D816" s="3" t="s">
        <v>2042</v>
      </c>
      <c r="E816" s="3" t="s">
        <v>2106</v>
      </c>
      <c r="F816" s="3" t="s">
        <v>2270</v>
      </c>
      <c r="G816" s="3" t="s">
        <v>2271</v>
      </c>
      <c r="H816" s="3" t="s">
        <v>2272</v>
      </c>
      <c r="I816" s="3" t="s">
        <v>2273</v>
      </c>
      <c r="J816" s="3" t="s">
        <v>275</v>
      </c>
      <c r="K816" s="3"/>
      <c r="L816" s="3" t="s">
        <v>2274</v>
      </c>
      <c r="M816" s="3"/>
    </row>
    <row r="817" spans="2:13" ht="16" thickBot="1">
      <c r="B817" s="3" t="s">
        <v>2275</v>
      </c>
      <c r="C817" s="3" t="s">
        <v>2276</v>
      </c>
      <c r="D817" s="3" t="s">
        <v>2042</v>
      </c>
      <c r="E817" s="3" t="s">
        <v>2277</v>
      </c>
      <c r="F817" s="3" t="s">
        <v>2278</v>
      </c>
      <c r="G817" s="3" t="s">
        <v>2279</v>
      </c>
      <c r="H817" s="3" t="s">
        <v>2280</v>
      </c>
      <c r="I817" s="3" t="s">
        <v>2281</v>
      </c>
      <c r="J817" s="3" t="s">
        <v>30</v>
      </c>
      <c r="K817" s="3"/>
      <c r="L817" s="3" t="s">
        <v>2282</v>
      </c>
      <c r="M817" s="3"/>
    </row>
    <row r="818" spans="2:13" ht="16" thickBot="1">
      <c r="B818" s="3" t="s">
        <v>2283</v>
      </c>
      <c r="C818" s="3" t="s">
        <v>2284</v>
      </c>
      <c r="D818" s="3" t="s">
        <v>2042</v>
      </c>
      <c r="E818" s="3" t="s">
        <v>2285</v>
      </c>
      <c r="F818" s="3" t="s">
        <v>2286</v>
      </c>
      <c r="G818" s="3" t="s">
        <v>2287</v>
      </c>
      <c r="H818" s="3" t="s">
        <v>2288</v>
      </c>
      <c r="I818" s="3" t="s">
        <v>2289</v>
      </c>
      <c r="J818" s="3" t="s">
        <v>275</v>
      </c>
      <c r="K818" s="3"/>
      <c r="L818" s="3" t="s">
        <v>2290</v>
      </c>
      <c r="M818" s="3"/>
    </row>
    <row r="819" spans="2:13" ht="16" thickBot="1">
      <c r="B819" s="3" t="s">
        <v>2291</v>
      </c>
      <c r="C819" s="3" t="s">
        <v>2292</v>
      </c>
      <c r="D819" s="3" t="s">
        <v>2042</v>
      </c>
      <c r="E819" s="3" t="s">
        <v>2293</v>
      </c>
      <c r="F819" s="3" t="s">
        <v>2294</v>
      </c>
      <c r="G819" s="3" t="s">
        <v>2295</v>
      </c>
      <c r="H819" s="3" t="s">
        <v>2296</v>
      </c>
      <c r="I819" s="3" t="s">
        <v>2297</v>
      </c>
      <c r="J819" s="3" t="s">
        <v>2298</v>
      </c>
      <c r="K819" s="3" t="s">
        <v>2299</v>
      </c>
      <c r="L819" s="3"/>
      <c r="M819" s="3"/>
    </row>
    <row r="820" spans="2:13" ht="16" thickBot="1">
      <c r="B820" s="3" t="s">
        <v>2300</v>
      </c>
      <c r="C820" s="3" t="s">
        <v>2301</v>
      </c>
      <c r="D820" s="3" t="s">
        <v>2042</v>
      </c>
      <c r="E820" s="3" t="s">
        <v>2302</v>
      </c>
      <c r="F820" s="3" t="s">
        <v>2303</v>
      </c>
      <c r="G820" s="3" t="s">
        <v>2304</v>
      </c>
      <c r="H820" s="3" t="s">
        <v>2122</v>
      </c>
      <c r="I820" s="3" t="s">
        <v>2123</v>
      </c>
      <c r="J820" s="3" t="s">
        <v>30</v>
      </c>
      <c r="K820" s="3"/>
      <c r="L820" s="3" t="s">
        <v>2305</v>
      </c>
      <c r="M820" s="3"/>
    </row>
    <row r="821" spans="2:13" ht="16" thickBot="1">
      <c r="B821" s="3" t="s">
        <v>2306</v>
      </c>
      <c r="C821" s="3" t="s">
        <v>2096</v>
      </c>
      <c r="D821" s="3" t="s">
        <v>2042</v>
      </c>
      <c r="E821" s="3" t="s">
        <v>2106</v>
      </c>
      <c r="F821" s="3" t="s">
        <v>2147</v>
      </c>
      <c r="G821" s="3" t="s">
        <v>2307</v>
      </c>
      <c r="H821" s="3" t="s">
        <v>2308</v>
      </c>
      <c r="I821" s="3" t="s">
        <v>2309</v>
      </c>
      <c r="J821" s="3" t="s">
        <v>275</v>
      </c>
      <c r="K821" s="3" t="s">
        <v>1793</v>
      </c>
      <c r="L821" s="3" t="s">
        <v>2310</v>
      </c>
      <c r="M821" s="3"/>
    </row>
    <row r="822" spans="2:13" ht="16" thickBot="1">
      <c r="B822" s="3" t="s">
        <v>2306</v>
      </c>
      <c r="C822" s="3" t="s">
        <v>2096</v>
      </c>
      <c r="D822" s="3" t="s">
        <v>2042</v>
      </c>
      <c r="E822" s="3" t="s">
        <v>2106</v>
      </c>
      <c r="F822" s="3" t="s">
        <v>2147</v>
      </c>
      <c r="G822" s="3" t="s">
        <v>2307</v>
      </c>
      <c r="H822" s="3" t="s">
        <v>2308</v>
      </c>
      <c r="I822" s="3" t="s">
        <v>2309</v>
      </c>
      <c r="J822" s="3" t="s">
        <v>275</v>
      </c>
      <c r="K822" s="3" t="s">
        <v>1793</v>
      </c>
      <c r="L822" s="3" t="s">
        <v>2310</v>
      </c>
      <c r="M822" s="3"/>
    </row>
    <row r="823" spans="2:13" ht="16" thickBot="1">
      <c r="B823" s="3" t="s">
        <v>2306</v>
      </c>
      <c r="C823" s="3" t="s">
        <v>2096</v>
      </c>
      <c r="D823" s="3" t="s">
        <v>2042</v>
      </c>
      <c r="E823" s="3" t="s">
        <v>2106</v>
      </c>
      <c r="F823" s="3" t="s">
        <v>2147</v>
      </c>
      <c r="G823" s="3" t="s">
        <v>2307</v>
      </c>
      <c r="H823" s="3" t="s">
        <v>2308</v>
      </c>
      <c r="I823" s="3" t="s">
        <v>2309</v>
      </c>
      <c r="J823" s="3" t="s">
        <v>275</v>
      </c>
      <c r="K823" s="3" t="s">
        <v>1793</v>
      </c>
      <c r="L823" s="3" t="s">
        <v>2310</v>
      </c>
      <c r="M823" s="3"/>
    </row>
    <row r="824" spans="2:13" ht="16" thickBot="1">
      <c r="B824" s="3" t="s">
        <v>2311</v>
      </c>
      <c r="C824" s="3" t="s">
        <v>2096</v>
      </c>
      <c r="D824" s="3" t="s">
        <v>2042</v>
      </c>
      <c r="E824" s="3" t="s">
        <v>2312</v>
      </c>
      <c r="F824" s="3" t="s">
        <v>2313</v>
      </c>
      <c r="G824" s="3" t="s">
        <v>2314</v>
      </c>
      <c r="H824" s="3" t="s">
        <v>2315</v>
      </c>
      <c r="I824" s="3" t="s">
        <v>2316</v>
      </c>
      <c r="J824" s="3" t="s">
        <v>30</v>
      </c>
      <c r="K824" s="3"/>
      <c r="L824" s="3" t="s">
        <v>2317</v>
      </c>
      <c r="M824" s="3"/>
    </row>
    <row r="825" spans="2:13" ht="16" thickBot="1">
      <c r="B825" s="3" t="s">
        <v>2318</v>
      </c>
      <c r="C825" s="3" t="s">
        <v>2319</v>
      </c>
      <c r="D825" s="3" t="s">
        <v>2042</v>
      </c>
      <c r="E825" s="3" t="s">
        <v>2320</v>
      </c>
      <c r="F825" s="3" t="s">
        <v>2321</v>
      </c>
      <c r="G825" s="3" t="s">
        <v>2322</v>
      </c>
      <c r="H825" s="3" t="s">
        <v>2323</v>
      </c>
      <c r="I825" s="3" t="s">
        <v>2324</v>
      </c>
      <c r="J825" s="3" t="s">
        <v>275</v>
      </c>
      <c r="K825" s="3"/>
      <c r="L825" s="3" t="s">
        <v>2325</v>
      </c>
      <c r="M825" s="3"/>
    </row>
    <row r="826" spans="2:13" ht="16" thickBot="1">
      <c r="B826" s="3" t="s">
        <v>2326</v>
      </c>
      <c r="C826" s="3" t="s">
        <v>2327</v>
      </c>
      <c r="D826" s="3" t="s">
        <v>2042</v>
      </c>
      <c r="E826" s="3" t="s">
        <v>2328</v>
      </c>
      <c r="F826" s="3" t="s">
        <v>2329</v>
      </c>
      <c r="G826" s="3" t="s">
        <v>2330</v>
      </c>
      <c r="H826" s="3" t="s">
        <v>2331</v>
      </c>
      <c r="I826" s="3" t="s">
        <v>2289</v>
      </c>
      <c r="J826" s="3" t="s">
        <v>275</v>
      </c>
      <c r="K826" s="3"/>
      <c r="L826" s="3"/>
      <c r="M826" s="3"/>
    </row>
    <row r="827" spans="2:13" ht="16" thickBot="1">
      <c r="B827" s="3" t="s">
        <v>1864</v>
      </c>
      <c r="C827" s="3" t="s">
        <v>1865</v>
      </c>
      <c r="D827" s="3" t="s">
        <v>2042</v>
      </c>
      <c r="E827" s="3" t="s">
        <v>1371</v>
      </c>
      <c r="F827" s="3" t="s">
        <v>122</v>
      </c>
      <c r="G827" s="3" t="s">
        <v>2332</v>
      </c>
      <c r="H827" s="3" t="s">
        <v>2333</v>
      </c>
      <c r="I827" s="3" t="s">
        <v>125</v>
      </c>
      <c r="J827" s="3" t="s">
        <v>30</v>
      </c>
      <c r="K827" s="3" t="s">
        <v>2334</v>
      </c>
      <c r="L827" s="3" t="s">
        <v>40</v>
      </c>
      <c r="M827" s="3"/>
    </row>
    <row r="828" spans="2:13" ht="16" thickBot="1">
      <c r="B828" s="3" t="s">
        <v>2335</v>
      </c>
      <c r="C828" s="3" t="s">
        <v>2336</v>
      </c>
      <c r="D828" s="3" t="s">
        <v>2042</v>
      </c>
      <c r="E828" s="3" t="s">
        <v>2106</v>
      </c>
      <c r="F828" s="3" t="s">
        <v>2337</v>
      </c>
      <c r="G828" s="3" t="s">
        <v>2338</v>
      </c>
      <c r="H828" s="3" t="s">
        <v>2122</v>
      </c>
      <c r="I828" s="3" t="s">
        <v>2339</v>
      </c>
      <c r="J828" s="3" t="s">
        <v>30</v>
      </c>
      <c r="K828" s="3"/>
      <c r="L828" s="3"/>
      <c r="M828" s="3"/>
    </row>
    <row r="829" spans="2:13" ht="16" thickBot="1">
      <c r="B829" s="3" t="s">
        <v>2340</v>
      </c>
      <c r="C829" s="3" t="s">
        <v>2341</v>
      </c>
      <c r="D829" s="3" t="s">
        <v>2042</v>
      </c>
      <c r="E829" s="3" t="s">
        <v>2342</v>
      </c>
      <c r="F829" s="3" t="s">
        <v>2343</v>
      </c>
      <c r="G829" s="3" t="s">
        <v>2344</v>
      </c>
      <c r="H829" s="3" t="s">
        <v>1346</v>
      </c>
      <c r="I829" s="3" t="s">
        <v>2345</v>
      </c>
      <c r="J829" s="3" t="s">
        <v>30</v>
      </c>
      <c r="K829" s="3"/>
      <c r="L829" s="3"/>
      <c r="M829" s="3"/>
    </row>
    <row r="830" spans="2:13" ht="16" thickBot="1">
      <c r="B830" s="3" t="s">
        <v>2346</v>
      </c>
      <c r="C830" s="3" t="s">
        <v>2347</v>
      </c>
      <c r="D830" s="3" t="s">
        <v>2042</v>
      </c>
      <c r="E830" s="3" t="s">
        <v>2348</v>
      </c>
      <c r="F830" s="3" t="s">
        <v>2349</v>
      </c>
      <c r="G830" s="3" t="s">
        <v>2350</v>
      </c>
      <c r="H830" s="3" t="s">
        <v>2351</v>
      </c>
      <c r="I830" s="3" t="s">
        <v>2123</v>
      </c>
      <c r="J830" s="3" t="s">
        <v>2298</v>
      </c>
      <c r="K830" s="3"/>
      <c r="L830" s="3"/>
      <c r="M830" s="3"/>
    </row>
    <row r="831" spans="2:13" ht="16" thickBot="1">
      <c r="B831" s="3" t="s">
        <v>2352</v>
      </c>
      <c r="C831" s="3" t="s">
        <v>2353</v>
      </c>
      <c r="D831" s="3" t="s">
        <v>2042</v>
      </c>
      <c r="E831" s="3" t="s">
        <v>2354</v>
      </c>
      <c r="F831" s="3" t="s">
        <v>2355</v>
      </c>
      <c r="G831" s="3" t="s">
        <v>2356</v>
      </c>
      <c r="H831" s="3" t="s">
        <v>1160</v>
      </c>
      <c r="I831" s="3" t="s">
        <v>2357</v>
      </c>
      <c r="J831" s="3" t="s">
        <v>2298</v>
      </c>
      <c r="K831" s="3"/>
      <c r="L831" s="3"/>
      <c r="M831" s="3"/>
    </row>
    <row r="832" spans="2:13" ht="16" thickBot="1">
      <c r="B832" s="3" t="s">
        <v>2358</v>
      </c>
      <c r="C832" s="3" t="s">
        <v>2359</v>
      </c>
      <c r="D832" s="3" t="s">
        <v>2042</v>
      </c>
      <c r="E832" s="3" t="s">
        <v>2360</v>
      </c>
      <c r="F832" s="3" t="s">
        <v>2361</v>
      </c>
      <c r="G832" s="3" t="s">
        <v>2362</v>
      </c>
      <c r="H832" s="3" t="s">
        <v>2363</v>
      </c>
      <c r="I832" s="3" t="s">
        <v>2364</v>
      </c>
      <c r="J832" s="3" t="s">
        <v>275</v>
      </c>
      <c r="K832" s="3"/>
      <c r="L832" s="3" t="s">
        <v>2365</v>
      </c>
      <c r="M832" s="3"/>
    </row>
    <row r="833" spans="2:13" ht="16" thickBot="1">
      <c r="B833" s="3" t="s">
        <v>2366</v>
      </c>
      <c r="C833" s="3" t="s">
        <v>2367</v>
      </c>
      <c r="D833" s="3" t="s">
        <v>2042</v>
      </c>
      <c r="E833" s="3" t="s">
        <v>2368</v>
      </c>
      <c r="F833" s="3" t="s">
        <v>2369</v>
      </c>
      <c r="G833" s="3" t="s">
        <v>2370</v>
      </c>
      <c r="H833" s="3" t="s">
        <v>2371</v>
      </c>
      <c r="I833" s="3" t="s">
        <v>2372</v>
      </c>
      <c r="J833" s="3" t="s">
        <v>20</v>
      </c>
      <c r="K833" s="3" t="s">
        <v>2373</v>
      </c>
      <c r="L833" s="3"/>
      <c r="M833" s="3"/>
    </row>
    <row r="834" spans="2:13" ht="16" thickBot="1">
      <c r="B834" s="3" t="s">
        <v>2374</v>
      </c>
      <c r="C834" s="3" t="s">
        <v>2375</v>
      </c>
      <c r="D834" s="3" t="s">
        <v>2042</v>
      </c>
      <c r="E834" s="3" t="s">
        <v>2354</v>
      </c>
      <c r="F834" s="3" t="s">
        <v>2376</v>
      </c>
      <c r="G834" s="3" t="s">
        <v>2377</v>
      </c>
      <c r="H834" s="3" t="s">
        <v>2378</v>
      </c>
      <c r="I834" s="3" t="s">
        <v>2324</v>
      </c>
      <c r="J834" s="3" t="s">
        <v>20</v>
      </c>
      <c r="K834" s="3"/>
      <c r="L834" s="3"/>
      <c r="M834" s="3"/>
    </row>
    <row r="835" spans="2:13" ht="16" thickBot="1">
      <c r="B835" s="3" t="s">
        <v>2379</v>
      </c>
      <c r="C835" s="3" t="s">
        <v>2380</v>
      </c>
      <c r="D835" s="3" t="s">
        <v>2042</v>
      </c>
      <c r="E835" s="3" t="s">
        <v>2106</v>
      </c>
      <c r="F835" s="3" t="s">
        <v>2381</v>
      </c>
      <c r="G835" s="3" t="s">
        <v>2382</v>
      </c>
      <c r="H835" s="3" t="s">
        <v>2383</v>
      </c>
      <c r="I835" s="3" t="s">
        <v>2384</v>
      </c>
      <c r="J835" s="3" t="s">
        <v>275</v>
      </c>
      <c r="K835" s="3"/>
      <c r="L835" s="3" t="s">
        <v>2385</v>
      </c>
      <c r="M835" s="3"/>
    </row>
    <row r="836" spans="2:13" ht="16" thickBot="1">
      <c r="B836" s="3" t="s">
        <v>2386</v>
      </c>
      <c r="C836" s="3" t="s">
        <v>2387</v>
      </c>
      <c r="D836" s="3" t="s">
        <v>2042</v>
      </c>
      <c r="E836" s="3" t="s">
        <v>2388</v>
      </c>
      <c r="F836" s="3" t="s">
        <v>2389</v>
      </c>
      <c r="G836" s="3" t="s">
        <v>2390</v>
      </c>
      <c r="H836" s="3" t="s">
        <v>2391</v>
      </c>
      <c r="I836" s="3" t="s">
        <v>2392</v>
      </c>
      <c r="J836" s="3" t="s">
        <v>275</v>
      </c>
      <c r="K836" s="3"/>
      <c r="L836" s="3" t="s">
        <v>2393</v>
      </c>
      <c r="M836" s="3"/>
    </row>
    <row r="837" spans="2:13" ht="16" thickBot="1">
      <c r="B837" s="3" t="s">
        <v>2394</v>
      </c>
      <c r="C837" s="3" t="s">
        <v>2395</v>
      </c>
      <c r="D837" s="3" t="s">
        <v>2042</v>
      </c>
      <c r="E837" s="3" t="s">
        <v>2396</v>
      </c>
      <c r="F837" s="3" t="s">
        <v>2397</v>
      </c>
      <c r="G837" s="3" t="s">
        <v>2398</v>
      </c>
      <c r="H837" s="3" t="s">
        <v>2399</v>
      </c>
      <c r="I837" s="3" t="s">
        <v>2400</v>
      </c>
      <c r="J837" s="3" t="s">
        <v>275</v>
      </c>
      <c r="K837" s="3"/>
      <c r="L837" s="3" t="s">
        <v>2401</v>
      </c>
      <c r="M837" s="3"/>
    </row>
    <row r="838" spans="2:13" ht="16" thickBot="1">
      <c r="B838" s="3" t="s">
        <v>2402</v>
      </c>
      <c r="C838" s="3" t="s">
        <v>2403</v>
      </c>
      <c r="D838" s="3" t="s">
        <v>2042</v>
      </c>
      <c r="E838" s="3" t="s">
        <v>2106</v>
      </c>
      <c r="F838" s="3" t="s">
        <v>2404</v>
      </c>
      <c r="G838" s="3" t="s">
        <v>2405</v>
      </c>
      <c r="H838" s="3" t="s">
        <v>1160</v>
      </c>
      <c r="I838" s="3" t="s">
        <v>2406</v>
      </c>
      <c r="J838" s="3" t="s">
        <v>30</v>
      </c>
      <c r="K838" s="3"/>
      <c r="L838" s="3" t="s">
        <v>2407</v>
      </c>
      <c r="M838" s="3"/>
    </row>
    <row r="839" spans="2:13" ht="16" thickBot="1">
      <c r="B839" s="3" t="s">
        <v>2408</v>
      </c>
      <c r="C839" s="3" t="s">
        <v>2409</v>
      </c>
      <c r="D839" s="3" t="s">
        <v>2042</v>
      </c>
      <c r="E839" s="3" t="s">
        <v>2410</v>
      </c>
      <c r="F839" s="3" t="s">
        <v>929</v>
      </c>
      <c r="G839" s="3" t="s">
        <v>2411</v>
      </c>
      <c r="H839" s="3" t="s">
        <v>2412</v>
      </c>
      <c r="I839" s="3" t="s">
        <v>2413</v>
      </c>
      <c r="J839" s="3" t="s">
        <v>275</v>
      </c>
      <c r="K839" s="3" t="s">
        <v>2414</v>
      </c>
      <c r="L839" s="3" t="s">
        <v>2415</v>
      </c>
      <c r="M839" s="3"/>
    </row>
    <row r="840" spans="2:13" ht="16" thickBot="1">
      <c r="B840" s="3" t="s">
        <v>2416</v>
      </c>
      <c r="C840" s="3" t="s">
        <v>2417</v>
      </c>
      <c r="D840" s="3" t="s">
        <v>2042</v>
      </c>
      <c r="E840" s="3" t="s">
        <v>2106</v>
      </c>
      <c r="F840" s="3" t="s">
        <v>2418</v>
      </c>
      <c r="G840" s="3" t="s">
        <v>2419</v>
      </c>
      <c r="H840" s="3" t="s">
        <v>2109</v>
      </c>
      <c r="I840" s="3" t="s">
        <v>2420</v>
      </c>
      <c r="J840" s="3" t="s">
        <v>275</v>
      </c>
      <c r="K840" s="3"/>
      <c r="L840" s="3" t="s">
        <v>2421</v>
      </c>
      <c r="M840" s="3"/>
    </row>
    <row r="841" spans="2:13" ht="16" thickBot="1">
      <c r="B841" s="3" t="s">
        <v>2422</v>
      </c>
      <c r="C841" s="3" t="s">
        <v>2423</v>
      </c>
      <c r="D841" s="3" t="s">
        <v>2042</v>
      </c>
      <c r="E841" s="3" t="s">
        <v>2424</v>
      </c>
      <c r="F841" s="3" t="s">
        <v>2425</v>
      </c>
      <c r="G841" s="3" t="s">
        <v>2426</v>
      </c>
      <c r="H841" s="3" t="s">
        <v>2427</v>
      </c>
      <c r="I841" s="3" t="s">
        <v>2428</v>
      </c>
      <c r="J841" s="3" t="s">
        <v>275</v>
      </c>
      <c r="K841" s="3"/>
      <c r="L841" s="3" t="s">
        <v>2429</v>
      </c>
      <c r="M841" s="3"/>
    </row>
    <row r="842" spans="2:13" ht="16" thickBot="1">
      <c r="B842" s="3" t="s">
        <v>2430</v>
      </c>
      <c r="C842" s="3" t="s">
        <v>2431</v>
      </c>
      <c r="D842" s="3" t="s">
        <v>2042</v>
      </c>
      <c r="E842" s="3" t="s">
        <v>2354</v>
      </c>
      <c r="F842" s="3" t="s">
        <v>2432</v>
      </c>
      <c r="G842" s="3" t="s">
        <v>2433</v>
      </c>
      <c r="H842" s="3" t="s">
        <v>2434</v>
      </c>
      <c r="I842" s="3" t="s">
        <v>2435</v>
      </c>
      <c r="J842" s="3" t="s">
        <v>275</v>
      </c>
      <c r="K842" s="3"/>
      <c r="L842" s="3" t="s">
        <v>2436</v>
      </c>
      <c r="M842" s="3"/>
    </row>
    <row r="843" spans="2:13" ht="16" thickBot="1">
      <c r="B843" s="3" t="s">
        <v>2437</v>
      </c>
      <c r="C843" s="3" t="s">
        <v>2438</v>
      </c>
      <c r="D843" s="3" t="s">
        <v>2042</v>
      </c>
      <c r="E843" s="3" t="s">
        <v>2106</v>
      </c>
      <c r="F843" s="3" t="s">
        <v>35</v>
      </c>
      <c r="G843" s="3" t="s">
        <v>2439</v>
      </c>
      <c r="H843" s="3" t="s">
        <v>2440</v>
      </c>
      <c r="I843" s="3" t="s">
        <v>75</v>
      </c>
      <c r="J843" s="3" t="s">
        <v>30</v>
      </c>
      <c r="K843" s="3" t="s">
        <v>2441</v>
      </c>
      <c r="L843" s="3" t="s">
        <v>40</v>
      </c>
      <c r="M843" s="3"/>
    </row>
    <row r="844" spans="2:13" ht="16" thickBot="1">
      <c r="B844" s="3" t="s">
        <v>2442</v>
      </c>
      <c r="C844" s="3" t="s">
        <v>2443</v>
      </c>
      <c r="D844" s="3" t="s">
        <v>2042</v>
      </c>
      <c r="E844" s="3" t="s">
        <v>2106</v>
      </c>
      <c r="F844" s="3" t="s">
        <v>2444</v>
      </c>
      <c r="G844" s="3" t="s">
        <v>2445</v>
      </c>
      <c r="H844" s="3" t="s">
        <v>2446</v>
      </c>
      <c r="I844" s="3" t="s">
        <v>2447</v>
      </c>
      <c r="J844" s="3" t="s">
        <v>30</v>
      </c>
      <c r="K844" s="3" t="s">
        <v>2448</v>
      </c>
      <c r="L844" s="3" t="s">
        <v>40</v>
      </c>
      <c r="M844" s="3"/>
    </row>
    <row r="845" spans="2:13" ht="16" thickBot="1">
      <c r="B845" s="3" t="s">
        <v>2449</v>
      </c>
      <c r="C845" s="3" t="s">
        <v>2450</v>
      </c>
      <c r="D845" s="3" t="s">
        <v>2042</v>
      </c>
      <c r="E845" s="3" t="s">
        <v>1371</v>
      </c>
      <c r="F845" s="3" t="s">
        <v>122</v>
      </c>
      <c r="G845" s="3" t="s">
        <v>2451</v>
      </c>
      <c r="H845" s="3" t="s">
        <v>428</v>
      </c>
      <c r="I845" s="3" t="s">
        <v>125</v>
      </c>
      <c r="J845" s="3" t="s">
        <v>30</v>
      </c>
      <c r="K845" s="3" t="s">
        <v>2452</v>
      </c>
      <c r="L845" s="3" t="s">
        <v>40</v>
      </c>
      <c r="M845" s="3"/>
    </row>
    <row r="846" spans="2:13" ht="16" thickBot="1">
      <c r="B846" s="3" t="s">
        <v>2453</v>
      </c>
      <c r="C846" s="3" t="s">
        <v>2454</v>
      </c>
      <c r="D846" s="3" t="s">
        <v>2042</v>
      </c>
      <c r="E846" s="3" t="s">
        <v>1371</v>
      </c>
      <c r="F846" s="3" t="s">
        <v>122</v>
      </c>
      <c r="G846" s="3" t="s">
        <v>2455</v>
      </c>
      <c r="H846" s="3" t="s">
        <v>428</v>
      </c>
      <c r="I846" s="3" t="s">
        <v>125</v>
      </c>
      <c r="J846" s="3" t="s">
        <v>30</v>
      </c>
      <c r="K846" s="3" t="s">
        <v>2456</v>
      </c>
      <c r="L846" s="3" t="s">
        <v>40</v>
      </c>
      <c r="M846" s="3"/>
    </row>
    <row r="847" spans="2:13" ht="16" thickBot="1">
      <c r="B847" s="3" t="s">
        <v>2457</v>
      </c>
      <c r="C847" s="3" t="s">
        <v>2454</v>
      </c>
      <c r="D847" s="3" t="s">
        <v>2042</v>
      </c>
      <c r="E847" s="3" t="s">
        <v>1371</v>
      </c>
      <c r="F847" s="3" t="s">
        <v>122</v>
      </c>
      <c r="G847" s="3" t="s">
        <v>2458</v>
      </c>
      <c r="H847" s="3" t="s">
        <v>428</v>
      </c>
      <c r="I847" s="3" t="s">
        <v>125</v>
      </c>
      <c r="J847" s="3" t="s">
        <v>30</v>
      </c>
      <c r="K847" s="3" t="s">
        <v>2459</v>
      </c>
      <c r="L847" s="3" t="s">
        <v>40</v>
      </c>
      <c r="M847" s="3"/>
    </row>
    <row r="848" spans="2:13" ht="16" thickBot="1">
      <c r="B848" s="3" t="s">
        <v>2460</v>
      </c>
      <c r="C848" s="3" t="s">
        <v>2461</v>
      </c>
      <c r="D848" s="3" t="s">
        <v>2042</v>
      </c>
      <c r="E848" s="3" t="s">
        <v>2164</v>
      </c>
      <c r="F848" s="3" t="s">
        <v>122</v>
      </c>
      <c r="G848" s="3" t="s">
        <v>2462</v>
      </c>
      <c r="H848" s="3" t="s">
        <v>428</v>
      </c>
      <c r="I848" s="3" t="s">
        <v>125</v>
      </c>
      <c r="J848" s="3" t="s">
        <v>30</v>
      </c>
      <c r="K848" s="3" t="s">
        <v>2463</v>
      </c>
      <c r="L848" s="3" t="s">
        <v>40</v>
      </c>
      <c r="M848" s="3"/>
    </row>
    <row r="849" spans="2:13" ht="16" thickBot="1">
      <c r="B849" s="3" t="s">
        <v>2460</v>
      </c>
      <c r="C849" s="3" t="s">
        <v>2461</v>
      </c>
      <c r="D849" s="3" t="s">
        <v>2042</v>
      </c>
      <c r="E849" s="3" t="s">
        <v>2164</v>
      </c>
      <c r="F849" s="3" t="s">
        <v>122</v>
      </c>
      <c r="G849" s="3" t="s">
        <v>2462</v>
      </c>
      <c r="H849" s="3" t="s">
        <v>428</v>
      </c>
      <c r="I849" s="3" t="s">
        <v>125</v>
      </c>
      <c r="J849" s="3" t="s">
        <v>30</v>
      </c>
      <c r="K849" s="3" t="s">
        <v>2464</v>
      </c>
      <c r="L849" s="3" t="s">
        <v>40</v>
      </c>
      <c r="M849" s="3"/>
    </row>
    <row r="850" spans="2:13" ht="16" thickBot="1">
      <c r="B850" s="3" t="s">
        <v>2465</v>
      </c>
      <c r="C850" s="3" t="s">
        <v>2466</v>
      </c>
      <c r="D850" s="3" t="s">
        <v>2042</v>
      </c>
      <c r="E850" s="3" t="s">
        <v>1371</v>
      </c>
      <c r="F850" s="3" t="s">
        <v>122</v>
      </c>
      <c r="G850" s="3" t="s">
        <v>2467</v>
      </c>
      <c r="H850" s="3" t="s">
        <v>428</v>
      </c>
      <c r="I850" s="3" t="s">
        <v>125</v>
      </c>
      <c r="J850" s="3" t="s">
        <v>30</v>
      </c>
      <c r="K850" s="3" t="s">
        <v>2468</v>
      </c>
      <c r="L850" s="3" t="s">
        <v>40</v>
      </c>
      <c r="M850" s="3"/>
    </row>
    <row r="851" spans="2:13" ht="16" thickBot="1">
      <c r="B851" s="3" t="s">
        <v>2469</v>
      </c>
      <c r="C851" s="3" t="s">
        <v>2470</v>
      </c>
      <c r="D851" s="3" t="s">
        <v>2042</v>
      </c>
      <c r="E851" s="3" t="s">
        <v>1371</v>
      </c>
      <c r="F851" s="3" t="s">
        <v>122</v>
      </c>
      <c r="G851" s="3" t="s">
        <v>2451</v>
      </c>
      <c r="H851" s="3" t="s">
        <v>428</v>
      </c>
      <c r="I851" s="3" t="s">
        <v>125</v>
      </c>
      <c r="J851" s="3" t="s">
        <v>30</v>
      </c>
      <c r="K851" s="3" t="s">
        <v>2471</v>
      </c>
      <c r="L851" s="3" t="s">
        <v>40</v>
      </c>
      <c r="M851" s="3"/>
    </row>
    <row r="852" spans="2:13" ht="16" thickBot="1">
      <c r="B852" s="3" t="s">
        <v>2472</v>
      </c>
      <c r="C852" s="3" t="s">
        <v>2473</v>
      </c>
      <c r="D852" s="3" t="s">
        <v>2042</v>
      </c>
      <c r="E852" s="3" t="s">
        <v>2106</v>
      </c>
      <c r="F852" s="3" t="s">
        <v>122</v>
      </c>
      <c r="G852" s="3" t="s">
        <v>2474</v>
      </c>
      <c r="H852" s="3" t="s">
        <v>124</v>
      </c>
      <c r="I852" s="3" t="s">
        <v>125</v>
      </c>
      <c r="J852" s="3" t="s">
        <v>30</v>
      </c>
      <c r="K852" s="3" t="s">
        <v>2475</v>
      </c>
      <c r="L852" s="3" t="s">
        <v>40</v>
      </c>
      <c r="M852" s="3"/>
    </row>
    <row r="853" spans="2:13" ht="16" thickBot="1">
      <c r="B853" s="3" t="s">
        <v>2472</v>
      </c>
      <c r="C853" s="3" t="s">
        <v>2473</v>
      </c>
      <c r="D853" s="3" t="s">
        <v>2042</v>
      </c>
      <c r="E853" s="3" t="s">
        <v>2106</v>
      </c>
      <c r="F853" s="3" t="s">
        <v>122</v>
      </c>
      <c r="G853" s="3" t="s">
        <v>2474</v>
      </c>
      <c r="H853" s="3" t="s">
        <v>124</v>
      </c>
      <c r="I853" s="3" t="s">
        <v>125</v>
      </c>
      <c r="J853" s="3" t="s">
        <v>30</v>
      </c>
      <c r="K853" s="3" t="s">
        <v>2476</v>
      </c>
      <c r="L853" s="3" t="s">
        <v>40</v>
      </c>
      <c r="M853" s="3"/>
    </row>
    <row r="854" spans="2:13" ht="16" thickBot="1">
      <c r="B854" s="3" t="s">
        <v>2477</v>
      </c>
      <c r="C854" s="3" t="s">
        <v>2478</v>
      </c>
      <c r="D854" s="3" t="s">
        <v>2042</v>
      </c>
      <c r="E854" s="3" t="s">
        <v>2106</v>
      </c>
      <c r="F854" s="3" t="s">
        <v>122</v>
      </c>
      <c r="G854" s="3" t="s">
        <v>2474</v>
      </c>
      <c r="H854" s="3" t="s">
        <v>124</v>
      </c>
      <c r="I854" s="3" t="s">
        <v>125</v>
      </c>
      <c r="J854" s="3" t="s">
        <v>30</v>
      </c>
      <c r="K854" s="3" t="s">
        <v>2479</v>
      </c>
      <c r="L854" s="3" t="s">
        <v>40</v>
      </c>
      <c r="M854" s="3"/>
    </row>
    <row r="855" spans="2:13" ht="16" thickBot="1">
      <c r="B855" s="3" t="s">
        <v>2477</v>
      </c>
      <c r="C855" s="3" t="s">
        <v>2478</v>
      </c>
      <c r="D855" s="3" t="s">
        <v>2042</v>
      </c>
      <c r="E855" s="3" t="s">
        <v>2106</v>
      </c>
      <c r="F855" s="3" t="s">
        <v>122</v>
      </c>
      <c r="G855" s="3" t="s">
        <v>2474</v>
      </c>
      <c r="H855" s="3" t="s">
        <v>124</v>
      </c>
      <c r="I855" s="3" t="s">
        <v>125</v>
      </c>
      <c r="J855" s="3" t="s">
        <v>30</v>
      </c>
      <c r="K855" s="3" t="s">
        <v>2480</v>
      </c>
      <c r="L855" s="3" t="s">
        <v>40</v>
      </c>
      <c r="M855" s="3"/>
    </row>
    <row r="856" spans="2:13" ht="16" thickBot="1">
      <c r="B856" s="3" t="s">
        <v>2481</v>
      </c>
      <c r="C856" s="3" t="s">
        <v>2482</v>
      </c>
      <c r="D856" s="3" t="s">
        <v>2042</v>
      </c>
      <c r="E856" s="3" t="s">
        <v>2106</v>
      </c>
      <c r="F856" s="3" t="s">
        <v>122</v>
      </c>
      <c r="G856" s="3" t="s">
        <v>2483</v>
      </c>
      <c r="H856" s="3" t="s">
        <v>2333</v>
      </c>
      <c r="I856" s="3" t="s">
        <v>125</v>
      </c>
      <c r="J856" s="3" t="s">
        <v>30</v>
      </c>
      <c r="K856" s="3" t="s">
        <v>2484</v>
      </c>
      <c r="L856" s="3" t="s">
        <v>40</v>
      </c>
      <c r="M856" s="3"/>
    </row>
    <row r="857" spans="2:13" ht="16" thickBot="1">
      <c r="B857" s="3" t="s">
        <v>2485</v>
      </c>
      <c r="C857" s="3" t="s">
        <v>2486</v>
      </c>
      <c r="D857" s="3" t="s">
        <v>2042</v>
      </c>
      <c r="E857" s="3" t="s">
        <v>2164</v>
      </c>
      <c r="F857" s="3" t="s">
        <v>122</v>
      </c>
      <c r="G857" s="3" t="s">
        <v>2487</v>
      </c>
      <c r="H857" s="3" t="s">
        <v>2333</v>
      </c>
      <c r="I857" s="3" t="s">
        <v>125</v>
      </c>
      <c r="J857" s="3" t="s">
        <v>30</v>
      </c>
      <c r="K857" s="3" t="s">
        <v>2488</v>
      </c>
      <c r="L857" s="3" t="s">
        <v>40</v>
      </c>
      <c r="M857" s="3"/>
    </row>
    <row r="858" spans="2:13" ht="16" thickBot="1">
      <c r="B858" s="3" t="s">
        <v>2485</v>
      </c>
      <c r="C858" s="3" t="s">
        <v>2486</v>
      </c>
      <c r="D858" s="3" t="s">
        <v>2042</v>
      </c>
      <c r="E858" s="3" t="s">
        <v>2164</v>
      </c>
      <c r="F858" s="3" t="s">
        <v>122</v>
      </c>
      <c r="G858" s="3" t="s">
        <v>2487</v>
      </c>
      <c r="H858" s="3" t="s">
        <v>2333</v>
      </c>
      <c r="I858" s="3" t="s">
        <v>125</v>
      </c>
      <c r="J858" s="3" t="s">
        <v>30</v>
      </c>
      <c r="K858" s="3" t="s">
        <v>2489</v>
      </c>
      <c r="L858" s="3" t="s">
        <v>40</v>
      </c>
      <c r="M858" s="3"/>
    </row>
    <row r="859" spans="2:13" ht="16" thickBot="1">
      <c r="B859" s="3" t="s">
        <v>2485</v>
      </c>
      <c r="C859" s="3" t="s">
        <v>2486</v>
      </c>
      <c r="D859" s="3" t="s">
        <v>2042</v>
      </c>
      <c r="E859" s="3" t="s">
        <v>2164</v>
      </c>
      <c r="F859" s="3" t="s">
        <v>122</v>
      </c>
      <c r="G859" s="3" t="s">
        <v>2487</v>
      </c>
      <c r="H859" s="3" t="s">
        <v>2333</v>
      </c>
      <c r="I859" s="3" t="s">
        <v>125</v>
      </c>
      <c r="J859" s="3" t="s">
        <v>30</v>
      </c>
      <c r="K859" s="3" t="s">
        <v>2490</v>
      </c>
      <c r="L859" s="3" t="s">
        <v>40</v>
      </c>
      <c r="M859" s="3"/>
    </row>
    <row r="860" spans="2:13" ht="16" thickBot="1">
      <c r="B860" s="3" t="s">
        <v>2485</v>
      </c>
      <c r="C860" s="3" t="s">
        <v>2486</v>
      </c>
      <c r="D860" s="3" t="s">
        <v>2042</v>
      </c>
      <c r="E860" s="3" t="s">
        <v>2164</v>
      </c>
      <c r="F860" s="3" t="s">
        <v>122</v>
      </c>
      <c r="G860" s="3" t="s">
        <v>2487</v>
      </c>
      <c r="H860" s="3" t="s">
        <v>2333</v>
      </c>
      <c r="I860" s="3" t="s">
        <v>125</v>
      </c>
      <c r="J860" s="3" t="s">
        <v>30</v>
      </c>
      <c r="K860" s="3" t="s">
        <v>2491</v>
      </c>
      <c r="L860" s="3" t="s">
        <v>40</v>
      </c>
      <c r="M860" s="3"/>
    </row>
    <row r="861" spans="2:13" ht="16" thickBot="1">
      <c r="B861" s="3" t="s">
        <v>2485</v>
      </c>
      <c r="C861" s="3" t="s">
        <v>2486</v>
      </c>
      <c r="D861" s="3" t="s">
        <v>2042</v>
      </c>
      <c r="E861" s="3" t="s">
        <v>2164</v>
      </c>
      <c r="F861" s="3" t="s">
        <v>122</v>
      </c>
      <c r="G861" s="3" t="s">
        <v>2487</v>
      </c>
      <c r="H861" s="3" t="s">
        <v>2333</v>
      </c>
      <c r="I861" s="3" t="s">
        <v>125</v>
      </c>
      <c r="J861" s="3" t="s">
        <v>30</v>
      </c>
      <c r="K861" s="3" t="s">
        <v>2492</v>
      </c>
      <c r="L861" s="3" t="s">
        <v>40</v>
      </c>
      <c r="M861" s="3"/>
    </row>
    <row r="862" spans="2:13" ht="16" thickBot="1">
      <c r="B862" s="3" t="s">
        <v>2485</v>
      </c>
      <c r="C862" s="3" t="s">
        <v>2486</v>
      </c>
      <c r="D862" s="3" t="s">
        <v>2042</v>
      </c>
      <c r="E862" s="3" t="s">
        <v>2164</v>
      </c>
      <c r="F862" s="3" t="s">
        <v>122</v>
      </c>
      <c r="G862" s="3" t="s">
        <v>2487</v>
      </c>
      <c r="H862" s="3" t="s">
        <v>2333</v>
      </c>
      <c r="I862" s="3" t="s">
        <v>125</v>
      </c>
      <c r="J862" s="3" t="s">
        <v>30</v>
      </c>
      <c r="K862" s="3" t="s">
        <v>2493</v>
      </c>
      <c r="L862" s="3" t="s">
        <v>40</v>
      </c>
      <c r="M862" s="3"/>
    </row>
    <row r="863" spans="2:13" ht="16" thickBot="1">
      <c r="B863" s="3" t="s">
        <v>2485</v>
      </c>
      <c r="C863" s="3" t="s">
        <v>2486</v>
      </c>
      <c r="D863" s="3" t="s">
        <v>2042</v>
      </c>
      <c r="E863" s="3" t="s">
        <v>2164</v>
      </c>
      <c r="F863" s="3" t="s">
        <v>122</v>
      </c>
      <c r="G863" s="3" t="s">
        <v>2487</v>
      </c>
      <c r="H863" s="3" t="s">
        <v>2333</v>
      </c>
      <c r="I863" s="3" t="s">
        <v>125</v>
      </c>
      <c r="J863" s="3" t="s">
        <v>30</v>
      </c>
      <c r="K863" s="3" t="s">
        <v>2494</v>
      </c>
      <c r="L863" s="3" t="s">
        <v>40</v>
      </c>
      <c r="M863" s="3"/>
    </row>
    <row r="864" spans="2:13" ht="16" thickBot="1">
      <c r="B864" s="3" t="s">
        <v>2485</v>
      </c>
      <c r="C864" s="3" t="s">
        <v>2486</v>
      </c>
      <c r="D864" s="3" t="s">
        <v>2042</v>
      </c>
      <c r="E864" s="3" t="s">
        <v>2164</v>
      </c>
      <c r="F864" s="3" t="s">
        <v>122</v>
      </c>
      <c r="G864" s="3" t="s">
        <v>2487</v>
      </c>
      <c r="H864" s="3" t="s">
        <v>2333</v>
      </c>
      <c r="I864" s="3" t="s">
        <v>125</v>
      </c>
      <c r="J864" s="3" t="s">
        <v>30</v>
      </c>
      <c r="K864" s="3" t="s">
        <v>2495</v>
      </c>
      <c r="L864" s="3" t="s">
        <v>40</v>
      </c>
      <c r="M864" s="3"/>
    </row>
    <row r="865" spans="2:13" ht="16" thickBot="1">
      <c r="B865" s="3" t="s">
        <v>2485</v>
      </c>
      <c r="C865" s="3" t="s">
        <v>2486</v>
      </c>
      <c r="D865" s="3" t="s">
        <v>2042</v>
      </c>
      <c r="E865" s="3" t="s">
        <v>2164</v>
      </c>
      <c r="F865" s="3" t="s">
        <v>122</v>
      </c>
      <c r="G865" s="3" t="s">
        <v>2487</v>
      </c>
      <c r="H865" s="3" t="s">
        <v>2333</v>
      </c>
      <c r="I865" s="3" t="s">
        <v>125</v>
      </c>
      <c r="J865" s="3" t="s">
        <v>30</v>
      </c>
      <c r="K865" s="3" t="s">
        <v>2496</v>
      </c>
      <c r="L865" s="3" t="s">
        <v>40</v>
      </c>
      <c r="M865" s="3"/>
    </row>
    <row r="866" spans="2:13" ht="16" thickBot="1">
      <c r="B866" s="3" t="s">
        <v>2497</v>
      </c>
      <c r="C866" s="3" t="s">
        <v>2498</v>
      </c>
      <c r="D866" s="3" t="s">
        <v>2042</v>
      </c>
      <c r="E866" s="3" t="s">
        <v>2164</v>
      </c>
      <c r="F866" s="3" t="s">
        <v>122</v>
      </c>
      <c r="G866" s="3" t="s">
        <v>2487</v>
      </c>
      <c r="H866" s="3" t="s">
        <v>2333</v>
      </c>
      <c r="I866" s="3" t="s">
        <v>125</v>
      </c>
      <c r="J866" s="3" t="s">
        <v>30</v>
      </c>
      <c r="K866" s="3" t="s">
        <v>2499</v>
      </c>
      <c r="L866" s="3" t="s">
        <v>40</v>
      </c>
      <c r="M866" s="3"/>
    </row>
    <row r="867" spans="2:13" ht="16" thickBot="1">
      <c r="B867" s="3" t="s">
        <v>2497</v>
      </c>
      <c r="C867" s="3" t="s">
        <v>2498</v>
      </c>
      <c r="D867" s="3" t="s">
        <v>2042</v>
      </c>
      <c r="E867" s="3" t="s">
        <v>2164</v>
      </c>
      <c r="F867" s="3" t="s">
        <v>122</v>
      </c>
      <c r="G867" s="3" t="s">
        <v>2487</v>
      </c>
      <c r="H867" s="3" t="s">
        <v>2333</v>
      </c>
      <c r="I867" s="3" t="s">
        <v>125</v>
      </c>
      <c r="J867" s="3" t="s">
        <v>30</v>
      </c>
      <c r="K867" s="3" t="s">
        <v>2500</v>
      </c>
      <c r="L867" s="3" t="s">
        <v>40</v>
      </c>
      <c r="M867" s="3"/>
    </row>
    <row r="868" spans="2:13" ht="16" thickBot="1">
      <c r="B868" s="3" t="s">
        <v>2501</v>
      </c>
      <c r="C868" s="3" t="s">
        <v>2502</v>
      </c>
      <c r="D868" s="3" t="s">
        <v>2042</v>
      </c>
      <c r="E868" s="3" t="s">
        <v>2106</v>
      </c>
      <c r="F868" s="3" t="s">
        <v>122</v>
      </c>
      <c r="G868" s="3" t="s">
        <v>2503</v>
      </c>
      <c r="H868" s="3" t="s">
        <v>1118</v>
      </c>
      <c r="I868" s="3" t="s">
        <v>2504</v>
      </c>
      <c r="J868" s="3" t="s">
        <v>30</v>
      </c>
      <c r="K868" s="3" t="s">
        <v>2505</v>
      </c>
      <c r="L868" s="3" t="s">
        <v>40</v>
      </c>
      <c r="M868" s="3"/>
    </row>
    <row r="869" spans="2:13" ht="16" thickBot="1">
      <c r="B869" s="3" t="s">
        <v>2506</v>
      </c>
      <c r="C869" s="3" t="s">
        <v>2502</v>
      </c>
      <c r="D869" s="3" t="s">
        <v>2042</v>
      </c>
      <c r="E869" s="3" t="s">
        <v>2106</v>
      </c>
      <c r="F869" s="3" t="s">
        <v>122</v>
      </c>
      <c r="G869" s="3" t="s">
        <v>2503</v>
      </c>
      <c r="H869" s="3" t="s">
        <v>1118</v>
      </c>
      <c r="I869" s="3" t="s">
        <v>2504</v>
      </c>
      <c r="J869" s="3" t="s">
        <v>30</v>
      </c>
      <c r="K869" s="3" t="s">
        <v>2507</v>
      </c>
      <c r="L869" s="3" t="s">
        <v>40</v>
      </c>
      <c r="M869" s="3"/>
    </row>
    <row r="870" spans="2:13" ht="16" thickBot="1">
      <c r="B870" s="3" t="s">
        <v>2506</v>
      </c>
      <c r="C870" s="3" t="s">
        <v>2502</v>
      </c>
      <c r="D870" s="3" t="s">
        <v>2042</v>
      </c>
      <c r="E870" s="3" t="s">
        <v>2106</v>
      </c>
      <c r="F870" s="3" t="s">
        <v>122</v>
      </c>
      <c r="G870" s="3" t="s">
        <v>2503</v>
      </c>
      <c r="H870" s="3" t="s">
        <v>1118</v>
      </c>
      <c r="I870" s="3" t="s">
        <v>2504</v>
      </c>
      <c r="J870" s="3" t="s">
        <v>30</v>
      </c>
      <c r="K870" s="3" t="s">
        <v>2508</v>
      </c>
      <c r="L870" s="3" t="s">
        <v>40</v>
      </c>
      <c r="M870" s="3"/>
    </row>
    <row r="871" spans="2:13" ht="16" thickBot="1">
      <c r="B871" s="3" t="s">
        <v>2509</v>
      </c>
      <c r="C871" s="3" t="s">
        <v>2510</v>
      </c>
      <c r="D871" s="3" t="s">
        <v>2042</v>
      </c>
      <c r="E871" s="3" t="s">
        <v>2106</v>
      </c>
      <c r="F871" s="3" t="s">
        <v>122</v>
      </c>
      <c r="G871" s="3" t="s">
        <v>2503</v>
      </c>
      <c r="H871" s="3" t="s">
        <v>1118</v>
      </c>
      <c r="I871" s="3" t="s">
        <v>2504</v>
      </c>
      <c r="J871" s="3" t="s">
        <v>30</v>
      </c>
      <c r="K871" s="3" t="s">
        <v>2511</v>
      </c>
      <c r="L871" s="3" t="s">
        <v>40</v>
      </c>
      <c r="M871" s="3"/>
    </row>
    <row r="872" spans="2:13" ht="16" thickBot="1">
      <c r="B872" s="3" t="s">
        <v>2512</v>
      </c>
      <c r="C872" s="3" t="s">
        <v>2513</v>
      </c>
      <c r="D872" s="3" t="s">
        <v>2042</v>
      </c>
      <c r="E872" s="3" t="s">
        <v>2106</v>
      </c>
      <c r="F872" s="3" t="s">
        <v>122</v>
      </c>
      <c r="G872" s="3" t="s">
        <v>2503</v>
      </c>
      <c r="H872" s="3" t="s">
        <v>1118</v>
      </c>
      <c r="I872" s="3" t="s">
        <v>2504</v>
      </c>
      <c r="J872" s="3" t="s">
        <v>30</v>
      </c>
      <c r="K872" s="3" t="s">
        <v>2514</v>
      </c>
      <c r="L872" s="3" t="s">
        <v>40</v>
      </c>
      <c r="M872" s="3"/>
    </row>
    <row r="873" spans="2:13" ht="16" thickBot="1">
      <c r="B873" s="3" t="s">
        <v>2515</v>
      </c>
      <c r="C873" s="3" t="s">
        <v>2516</v>
      </c>
      <c r="D873" s="3" t="s">
        <v>2042</v>
      </c>
      <c r="E873" s="3" t="s">
        <v>2164</v>
      </c>
      <c r="F873" s="3" t="s">
        <v>122</v>
      </c>
      <c r="G873" s="3" t="s">
        <v>2517</v>
      </c>
      <c r="H873" s="3" t="s">
        <v>428</v>
      </c>
      <c r="I873" s="3" t="s">
        <v>193</v>
      </c>
      <c r="J873" s="3" t="s">
        <v>30</v>
      </c>
      <c r="K873" s="3" t="s">
        <v>2518</v>
      </c>
      <c r="L873" s="3" t="s">
        <v>40</v>
      </c>
      <c r="M873" s="3"/>
    </row>
    <row r="874" spans="2:13" ht="16" thickBot="1">
      <c r="B874" s="3" t="s">
        <v>2519</v>
      </c>
      <c r="C874" s="3" t="s">
        <v>2520</v>
      </c>
      <c r="D874" s="3" t="s">
        <v>2042</v>
      </c>
      <c r="E874" s="3" t="s">
        <v>1371</v>
      </c>
      <c r="F874" s="3" t="s">
        <v>122</v>
      </c>
      <c r="G874" s="3" t="s">
        <v>2521</v>
      </c>
      <c r="H874" s="3" t="s">
        <v>1611</v>
      </c>
      <c r="I874" s="3" t="s">
        <v>2447</v>
      </c>
      <c r="J874" s="3" t="s">
        <v>30</v>
      </c>
      <c r="K874" s="3" t="s">
        <v>2522</v>
      </c>
      <c r="L874" s="3" t="s">
        <v>40</v>
      </c>
      <c r="M874" s="3"/>
    </row>
    <row r="875" spans="2:13" ht="16" thickBot="1">
      <c r="B875" s="3" t="s">
        <v>2523</v>
      </c>
      <c r="C875" s="3" t="s">
        <v>2524</v>
      </c>
      <c r="D875" s="3" t="s">
        <v>2042</v>
      </c>
      <c r="E875" s="3" t="s">
        <v>1371</v>
      </c>
      <c r="F875" s="3" t="s">
        <v>122</v>
      </c>
      <c r="G875" s="3" t="s">
        <v>2521</v>
      </c>
      <c r="H875" s="3" t="s">
        <v>1611</v>
      </c>
      <c r="I875" s="3" t="s">
        <v>2447</v>
      </c>
      <c r="J875" s="3" t="s">
        <v>30</v>
      </c>
      <c r="K875" s="3" t="s">
        <v>2525</v>
      </c>
      <c r="L875" s="3" t="s">
        <v>40</v>
      </c>
      <c r="M875" s="3"/>
    </row>
    <row r="876" spans="2:13" ht="16" thickBot="1">
      <c r="B876" s="3" t="s">
        <v>2526</v>
      </c>
      <c r="C876" s="3" t="s">
        <v>2527</v>
      </c>
      <c r="D876" s="3" t="s">
        <v>2042</v>
      </c>
      <c r="E876" s="3" t="s">
        <v>1371</v>
      </c>
      <c r="F876" s="3" t="s">
        <v>35</v>
      </c>
      <c r="G876" s="3" t="s">
        <v>2528</v>
      </c>
      <c r="H876" s="3" t="s">
        <v>2529</v>
      </c>
      <c r="I876" s="3" t="s">
        <v>211</v>
      </c>
      <c r="J876" s="3" t="s">
        <v>30</v>
      </c>
      <c r="K876" s="3" t="s">
        <v>2530</v>
      </c>
      <c r="L876" s="3" t="s">
        <v>40</v>
      </c>
      <c r="M876" s="3"/>
    </row>
    <row r="877" spans="2:13" ht="16" thickBot="1">
      <c r="B877" s="3" t="s">
        <v>2526</v>
      </c>
      <c r="C877" s="3" t="s">
        <v>2527</v>
      </c>
      <c r="D877" s="3" t="s">
        <v>2042</v>
      </c>
      <c r="E877" s="3" t="s">
        <v>1371</v>
      </c>
      <c r="F877" s="3" t="s">
        <v>35</v>
      </c>
      <c r="G877" s="3" t="s">
        <v>2528</v>
      </c>
      <c r="H877" s="3" t="s">
        <v>2529</v>
      </c>
      <c r="I877" s="3" t="s">
        <v>211</v>
      </c>
      <c r="J877" s="3" t="s">
        <v>30</v>
      </c>
      <c r="K877" s="3" t="s">
        <v>2531</v>
      </c>
      <c r="L877" s="3" t="s">
        <v>40</v>
      </c>
      <c r="M877" s="3"/>
    </row>
    <row r="878" spans="2:13" ht="16" thickBot="1">
      <c r="B878" s="3" t="s">
        <v>2532</v>
      </c>
      <c r="C878" s="3" t="s">
        <v>2533</v>
      </c>
      <c r="D878" s="3" t="s">
        <v>2042</v>
      </c>
      <c r="E878" s="3" t="s">
        <v>2164</v>
      </c>
      <c r="F878" s="3" t="s">
        <v>122</v>
      </c>
      <c r="G878" s="3" t="s">
        <v>2534</v>
      </c>
      <c r="H878" s="3" t="s">
        <v>2333</v>
      </c>
      <c r="I878" s="3" t="s">
        <v>193</v>
      </c>
      <c r="J878" s="3" t="s">
        <v>30</v>
      </c>
      <c r="K878" s="3" t="s">
        <v>2535</v>
      </c>
      <c r="L878" s="3" t="s">
        <v>40</v>
      </c>
      <c r="M878" s="3"/>
    </row>
    <row r="879" spans="2:13" ht="16" thickBot="1">
      <c r="B879" s="3" t="s">
        <v>2536</v>
      </c>
      <c r="C879" s="3" t="s">
        <v>2537</v>
      </c>
      <c r="D879" s="3" t="s">
        <v>2042</v>
      </c>
      <c r="E879" s="3" t="s">
        <v>2106</v>
      </c>
      <c r="F879" s="3" t="s">
        <v>122</v>
      </c>
      <c r="G879" s="3" t="s">
        <v>2451</v>
      </c>
      <c r="H879" s="3" t="s">
        <v>2333</v>
      </c>
      <c r="I879" s="3" t="s">
        <v>125</v>
      </c>
      <c r="J879" s="3" t="s">
        <v>30</v>
      </c>
      <c r="K879" s="3" t="s">
        <v>2538</v>
      </c>
      <c r="L879" s="3" t="s">
        <v>40</v>
      </c>
      <c r="M879" s="3"/>
    </row>
    <row r="880" spans="2:13" ht="16" thickBot="1">
      <c r="B880" s="3" t="s">
        <v>2539</v>
      </c>
      <c r="C880" s="3" t="s">
        <v>2540</v>
      </c>
      <c r="D880" s="3" t="s">
        <v>2042</v>
      </c>
      <c r="E880" s="3" t="s">
        <v>2106</v>
      </c>
      <c r="F880" s="3" t="s">
        <v>122</v>
      </c>
      <c r="G880" s="3" t="s">
        <v>2451</v>
      </c>
      <c r="H880" s="3" t="s">
        <v>2333</v>
      </c>
      <c r="I880" s="3" t="s">
        <v>125</v>
      </c>
      <c r="J880" s="3" t="s">
        <v>30</v>
      </c>
      <c r="K880" s="3" t="s">
        <v>1103</v>
      </c>
      <c r="L880" s="3" t="s">
        <v>40</v>
      </c>
      <c r="M880" s="3"/>
    </row>
    <row r="881" spans="2:13" ht="16" thickBot="1">
      <c r="B881" s="3" t="s">
        <v>2541</v>
      </c>
      <c r="C881" s="3" t="s">
        <v>2540</v>
      </c>
      <c r="D881" s="3" t="s">
        <v>2042</v>
      </c>
      <c r="E881" s="3" t="s">
        <v>2164</v>
      </c>
      <c r="F881" s="3" t="s">
        <v>122</v>
      </c>
      <c r="G881" s="3" t="s">
        <v>2542</v>
      </c>
      <c r="H881" s="3" t="s">
        <v>2333</v>
      </c>
      <c r="I881" s="3" t="s">
        <v>125</v>
      </c>
      <c r="J881" s="3" t="s">
        <v>30</v>
      </c>
      <c r="K881" s="3" t="s">
        <v>2535</v>
      </c>
      <c r="L881" s="3" t="s">
        <v>40</v>
      </c>
      <c r="M881" s="3"/>
    </row>
    <row r="882" spans="2:13" ht="16" thickBot="1">
      <c r="B882" s="3" t="s">
        <v>2543</v>
      </c>
      <c r="C882" s="3" t="s">
        <v>2544</v>
      </c>
      <c r="D882" s="3" t="s">
        <v>2042</v>
      </c>
      <c r="E882" s="3" t="s">
        <v>2164</v>
      </c>
      <c r="F882" s="3" t="s">
        <v>2444</v>
      </c>
      <c r="G882" s="3" t="s">
        <v>2545</v>
      </c>
      <c r="H882" s="3" t="s">
        <v>2546</v>
      </c>
      <c r="I882" s="3" t="s">
        <v>1119</v>
      </c>
      <c r="J882" s="3" t="s">
        <v>30</v>
      </c>
      <c r="K882" s="3" t="s">
        <v>2547</v>
      </c>
      <c r="L882" s="3" t="s">
        <v>40</v>
      </c>
      <c r="M882" s="3"/>
    </row>
    <row r="883" spans="2:13" ht="16" thickBot="1">
      <c r="B883" s="3" t="s">
        <v>2548</v>
      </c>
      <c r="C883" s="3" t="s">
        <v>2549</v>
      </c>
      <c r="D883" s="3" t="s">
        <v>2042</v>
      </c>
      <c r="E883" s="3" t="s">
        <v>2106</v>
      </c>
      <c r="F883" s="3" t="s">
        <v>122</v>
      </c>
      <c r="G883" s="3" t="s">
        <v>2550</v>
      </c>
      <c r="H883" s="3" t="s">
        <v>2333</v>
      </c>
      <c r="I883" s="3" t="s">
        <v>125</v>
      </c>
      <c r="J883" s="3" t="s">
        <v>30</v>
      </c>
      <c r="K883" s="3" t="s">
        <v>2551</v>
      </c>
      <c r="L883" s="3" t="s">
        <v>40</v>
      </c>
      <c r="M883" s="3"/>
    </row>
    <row r="884" spans="2:13" ht="16" thickBot="1">
      <c r="B884" s="3" t="s">
        <v>2552</v>
      </c>
      <c r="C884" s="3" t="s">
        <v>2553</v>
      </c>
      <c r="D884" s="3" t="s">
        <v>2042</v>
      </c>
      <c r="E884" s="3" t="s">
        <v>2106</v>
      </c>
      <c r="F884" s="3" t="s">
        <v>122</v>
      </c>
      <c r="G884" s="3" t="s">
        <v>2554</v>
      </c>
      <c r="H884" s="3" t="s">
        <v>2166</v>
      </c>
      <c r="I884" s="3" t="s">
        <v>1119</v>
      </c>
      <c r="J884" s="3" t="s">
        <v>30</v>
      </c>
      <c r="K884" s="3" t="s">
        <v>2555</v>
      </c>
      <c r="L884" s="3" t="s">
        <v>40</v>
      </c>
      <c r="M884" s="3"/>
    </row>
    <row r="885" spans="2:13" ht="16" thickBot="1">
      <c r="B885" s="3" t="s">
        <v>2556</v>
      </c>
      <c r="C885" s="3" t="s">
        <v>2557</v>
      </c>
      <c r="D885" s="3" t="s">
        <v>2042</v>
      </c>
      <c r="E885" s="3" t="s">
        <v>1371</v>
      </c>
      <c r="F885" s="3" t="s">
        <v>2444</v>
      </c>
      <c r="G885" s="3" t="s">
        <v>226</v>
      </c>
      <c r="H885" s="3" t="s">
        <v>2185</v>
      </c>
      <c r="I885" s="3" t="s">
        <v>125</v>
      </c>
      <c r="J885" s="3" t="s">
        <v>30</v>
      </c>
      <c r="K885" s="3" t="s">
        <v>2558</v>
      </c>
      <c r="L885" s="3" t="s">
        <v>40</v>
      </c>
      <c r="M885" s="3"/>
    </row>
    <row r="886" spans="2:13" ht="16" thickBot="1">
      <c r="B886" s="3" t="s">
        <v>2559</v>
      </c>
      <c r="C886" s="3" t="s">
        <v>2560</v>
      </c>
      <c r="D886" s="3" t="s">
        <v>2042</v>
      </c>
      <c r="E886" s="3" t="s">
        <v>1371</v>
      </c>
      <c r="F886" s="3" t="s">
        <v>122</v>
      </c>
      <c r="G886" s="3" t="s">
        <v>1714</v>
      </c>
      <c r="H886" s="3" t="s">
        <v>2218</v>
      </c>
      <c r="I886" s="3" t="s">
        <v>193</v>
      </c>
      <c r="J886" s="3" t="s">
        <v>30</v>
      </c>
      <c r="K886" s="3" t="s">
        <v>2561</v>
      </c>
      <c r="L886" s="3" t="s">
        <v>40</v>
      </c>
      <c r="M886" s="3"/>
    </row>
    <row r="887" spans="2:13" ht="16" thickBot="1">
      <c r="B887" s="3" t="s">
        <v>2283</v>
      </c>
      <c r="C887" s="3" t="s">
        <v>2284</v>
      </c>
      <c r="D887" s="3" t="s">
        <v>2042</v>
      </c>
      <c r="E887" s="3" t="s">
        <v>2285</v>
      </c>
      <c r="F887" s="3" t="s">
        <v>2286</v>
      </c>
      <c r="G887" s="3" t="s">
        <v>2562</v>
      </c>
      <c r="H887" s="3" t="s">
        <v>2288</v>
      </c>
      <c r="I887" s="3" t="s">
        <v>2130</v>
      </c>
      <c r="J887" s="3" t="s">
        <v>275</v>
      </c>
      <c r="K887" s="3"/>
      <c r="L887" s="3" t="s">
        <v>2563</v>
      </c>
      <c r="M887" s="3"/>
    </row>
    <row r="888" spans="2:13" ht="16" thickBot="1">
      <c r="B888" s="3" t="s">
        <v>2564</v>
      </c>
      <c r="C888" s="3" t="s">
        <v>2565</v>
      </c>
      <c r="D888" s="3" t="s">
        <v>2042</v>
      </c>
      <c r="E888" s="3" t="s">
        <v>2566</v>
      </c>
      <c r="F888" s="3" t="s">
        <v>2567</v>
      </c>
      <c r="G888" s="3" t="s">
        <v>2568</v>
      </c>
      <c r="H888" s="3" t="s">
        <v>2383</v>
      </c>
      <c r="I888" s="3" t="s">
        <v>2569</v>
      </c>
      <c r="J888" s="3" t="s">
        <v>275</v>
      </c>
      <c r="K888" s="3"/>
      <c r="L888" s="3" t="s">
        <v>2570</v>
      </c>
      <c r="M888" s="3"/>
    </row>
    <row r="889" spans="2:13" ht="16" thickBot="1">
      <c r="B889" s="3" t="s">
        <v>2408</v>
      </c>
      <c r="C889" s="3" t="s">
        <v>2571</v>
      </c>
      <c r="D889" s="3" t="s">
        <v>2042</v>
      </c>
      <c r="E889" s="3" t="s">
        <v>2566</v>
      </c>
      <c r="F889" s="3" t="s">
        <v>929</v>
      </c>
      <c r="G889" s="3" t="s">
        <v>2572</v>
      </c>
      <c r="H889" s="3" t="s">
        <v>2573</v>
      </c>
      <c r="I889" s="3" t="s">
        <v>2413</v>
      </c>
      <c r="J889" s="3" t="s">
        <v>275</v>
      </c>
      <c r="K889" s="3"/>
      <c r="L889" s="3" t="s">
        <v>2574</v>
      </c>
      <c r="M889" s="3"/>
    </row>
    <row r="890" spans="2:13" ht="16" thickBot="1">
      <c r="B890" s="3" t="s">
        <v>2575</v>
      </c>
      <c r="C890" s="3" t="s">
        <v>2576</v>
      </c>
      <c r="D890" s="3" t="s">
        <v>2042</v>
      </c>
      <c r="E890" s="3" t="s">
        <v>2577</v>
      </c>
      <c r="F890" s="3" t="s">
        <v>2578</v>
      </c>
      <c r="G890" s="3" t="s">
        <v>2579</v>
      </c>
      <c r="H890" s="3" t="s">
        <v>2109</v>
      </c>
      <c r="I890" s="3" t="s">
        <v>2580</v>
      </c>
      <c r="J890" s="3" t="s">
        <v>275</v>
      </c>
      <c r="K890" s="3"/>
      <c r="L890" s="3" t="s">
        <v>2581</v>
      </c>
      <c r="M890" s="3"/>
    </row>
    <row r="891" spans="2:13" ht="16" thickBot="1">
      <c r="B891" s="3" t="s">
        <v>2582</v>
      </c>
      <c r="C891" s="3" t="s">
        <v>2583</v>
      </c>
      <c r="D891" s="3" t="s">
        <v>2042</v>
      </c>
      <c r="E891" s="3" t="s">
        <v>2566</v>
      </c>
      <c r="F891" s="3" t="s">
        <v>2432</v>
      </c>
      <c r="G891" s="3" t="s">
        <v>2584</v>
      </c>
      <c r="H891" s="3" t="s">
        <v>2585</v>
      </c>
      <c r="I891" s="3" t="s">
        <v>2586</v>
      </c>
      <c r="J891" s="3" t="s">
        <v>2587</v>
      </c>
      <c r="K891" s="3"/>
      <c r="L891" s="3" t="s">
        <v>2588</v>
      </c>
      <c r="M891" s="3"/>
    </row>
    <row r="892" spans="2:13" ht="16" thickBot="1">
      <c r="B892" s="3" t="s">
        <v>2126</v>
      </c>
      <c r="C892" s="3" t="s">
        <v>2126</v>
      </c>
      <c r="D892" s="3" t="s">
        <v>2042</v>
      </c>
      <c r="E892" s="3" t="s">
        <v>2589</v>
      </c>
      <c r="F892" s="3" t="s">
        <v>2590</v>
      </c>
      <c r="G892" s="3" t="s">
        <v>2591</v>
      </c>
      <c r="H892" s="3" t="s">
        <v>2331</v>
      </c>
      <c r="I892" s="3" t="s">
        <v>2592</v>
      </c>
      <c r="J892" s="3" t="s">
        <v>275</v>
      </c>
      <c r="K892" s="3"/>
      <c r="L892" s="3" t="s">
        <v>2593</v>
      </c>
      <c r="M892" s="3"/>
    </row>
    <row r="893" spans="2:13" ht="16" thickBot="1">
      <c r="B893" s="4" t="s">
        <v>2594</v>
      </c>
      <c r="C893" s="4" t="s">
        <v>2595</v>
      </c>
      <c r="D893" s="3" t="s">
        <v>2596</v>
      </c>
      <c r="E893" s="4"/>
      <c r="F893" s="4" t="s">
        <v>2597</v>
      </c>
      <c r="G893" s="4" t="s">
        <v>2598</v>
      </c>
      <c r="H893" s="4" t="s">
        <v>2599</v>
      </c>
      <c r="I893" s="4" t="s">
        <v>2600</v>
      </c>
      <c r="J893" s="4" t="s">
        <v>275</v>
      </c>
      <c r="K893" s="4" t="s">
        <v>2601</v>
      </c>
      <c r="L893" s="4" t="s">
        <v>2602</v>
      </c>
      <c r="M893" s="3"/>
    </row>
    <row r="894" spans="2:13" ht="16" thickBot="1">
      <c r="B894" s="4" t="s">
        <v>2603</v>
      </c>
      <c r="C894" s="4"/>
      <c r="D894" s="3" t="s">
        <v>2596</v>
      </c>
      <c r="E894" s="4"/>
      <c r="F894" s="4" t="s">
        <v>2604</v>
      </c>
      <c r="G894" s="4" t="s">
        <v>2605</v>
      </c>
      <c r="H894" s="4" t="s">
        <v>2606</v>
      </c>
      <c r="I894" s="4" t="s">
        <v>2607</v>
      </c>
      <c r="J894" s="4" t="s">
        <v>275</v>
      </c>
      <c r="K894" s="4"/>
      <c r="L894" s="4" t="s">
        <v>2608</v>
      </c>
      <c r="M894" s="3"/>
    </row>
    <row r="895" spans="2:13" ht="16" thickBot="1">
      <c r="B895" s="4" t="s">
        <v>2609</v>
      </c>
      <c r="C895" s="4"/>
      <c r="D895" s="3" t="s">
        <v>2596</v>
      </c>
      <c r="E895" s="4" t="s">
        <v>2610</v>
      </c>
      <c r="F895" s="4" t="s">
        <v>2611</v>
      </c>
      <c r="G895" s="4" t="s">
        <v>2612</v>
      </c>
      <c r="H895" s="4" t="s">
        <v>2613</v>
      </c>
      <c r="I895" s="4"/>
      <c r="J895" s="4" t="s">
        <v>30</v>
      </c>
      <c r="K895" s="4" t="s">
        <v>2614</v>
      </c>
      <c r="L895" s="4"/>
      <c r="M895" s="3"/>
    </row>
    <row r="896" spans="2:13" ht="16" thickBot="1">
      <c r="B896" s="4" t="s">
        <v>927</v>
      </c>
      <c r="C896" s="4" t="s">
        <v>928</v>
      </c>
      <c r="D896" s="3" t="s">
        <v>2596</v>
      </c>
      <c r="E896" s="4" t="s">
        <v>2615</v>
      </c>
      <c r="F896" s="4" t="s">
        <v>929</v>
      </c>
      <c r="G896" s="4" t="s">
        <v>930</v>
      </c>
      <c r="H896" s="4" t="s">
        <v>931</v>
      </c>
      <c r="I896" s="4" t="s">
        <v>932</v>
      </c>
      <c r="J896" s="4" t="s">
        <v>275</v>
      </c>
      <c r="K896" s="4" t="s">
        <v>933</v>
      </c>
      <c r="L896" s="4" t="s">
        <v>934</v>
      </c>
      <c r="M896" s="3"/>
    </row>
    <row r="897" spans="2:13" ht="16" thickBot="1">
      <c r="B897" s="4" t="s">
        <v>2616</v>
      </c>
      <c r="C897" s="4"/>
      <c r="D897" s="3" t="s">
        <v>2596</v>
      </c>
      <c r="E897" s="4" t="s">
        <v>2617</v>
      </c>
      <c r="F897" s="4"/>
      <c r="G897" s="4"/>
      <c r="H897" s="4"/>
      <c r="I897" s="4"/>
      <c r="J897" s="4"/>
      <c r="K897" s="4" t="s">
        <v>2618</v>
      </c>
      <c r="L897" s="4"/>
      <c r="M897" s="3"/>
    </row>
    <row r="898" spans="2:13" ht="16" thickBot="1">
      <c r="B898" s="4" t="s">
        <v>968</v>
      </c>
      <c r="C898" s="4" t="s">
        <v>969</v>
      </c>
      <c r="D898" s="3" t="s">
        <v>2596</v>
      </c>
      <c r="E898" s="4" t="s">
        <v>2026</v>
      </c>
      <c r="F898" s="4" t="s">
        <v>970</v>
      </c>
      <c r="G898" s="4" t="s">
        <v>971</v>
      </c>
      <c r="H898" s="4" t="s">
        <v>972</v>
      </c>
      <c r="I898" s="4" t="s">
        <v>973</v>
      </c>
      <c r="J898" s="4" t="s">
        <v>275</v>
      </c>
      <c r="K898" s="4" t="s">
        <v>974</v>
      </c>
      <c r="L898" s="4" t="s">
        <v>975</v>
      </c>
      <c r="M898" s="3"/>
    </row>
    <row r="899" spans="2:13" ht="16" thickBot="1">
      <c r="B899" s="4" t="s">
        <v>2619</v>
      </c>
      <c r="C899" s="4"/>
      <c r="D899" s="3" t="s">
        <v>2596</v>
      </c>
      <c r="E899" s="4" t="s">
        <v>2620</v>
      </c>
      <c r="F899" s="4"/>
      <c r="G899" s="4"/>
      <c r="H899" s="4"/>
      <c r="I899" s="4"/>
      <c r="J899" s="4"/>
      <c r="K899" s="4" t="s">
        <v>2621</v>
      </c>
      <c r="L899" s="4"/>
      <c r="M899" s="3"/>
    </row>
    <row r="900" spans="2:13" ht="16" thickBot="1">
      <c r="B900" s="4" t="s">
        <v>985</v>
      </c>
      <c r="C900" s="4" t="s">
        <v>985</v>
      </c>
      <c r="D900" s="3" t="s">
        <v>2596</v>
      </c>
      <c r="E900" s="4" t="s">
        <v>985</v>
      </c>
      <c r="F900" s="4" t="s">
        <v>987</v>
      </c>
      <c r="G900" s="4" t="s">
        <v>988</v>
      </c>
      <c r="H900" s="4" t="s">
        <v>989</v>
      </c>
      <c r="I900" s="4" t="s">
        <v>990</v>
      </c>
      <c r="J900" s="4" t="s">
        <v>275</v>
      </c>
      <c r="K900" s="4" t="s">
        <v>991</v>
      </c>
      <c r="L900" s="4" t="s">
        <v>992</v>
      </c>
      <c r="M900" s="3"/>
    </row>
    <row r="901" spans="2:13" ht="16" thickBot="1">
      <c r="B901" s="3" t="s">
        <v>1012</v>
      </c>
      <c r="C901" s="3" t="s">
        <v>873</v>
      </c>
      <c r="D901" s="3" t="s">
        <v>2596</v>
      </c>
      <c r="E901" s="3" t="s">
        <v>2622</v>
      </c>
      <c r="F901" s="3" t="s">
        <v>2444</v>
      </c>
      <c r="G901" s="3" t="s">
        <v>2623</v>
      </c>
      <c r="H901" s="3" t="s">
        <v>2624</v>
      </c>
      <c r="I901" s="3" t="s">
        <v>233</v>
      </c>
      <c r="J901" s="3" t="s">
        <v>275</v>
      </c>
      <c r="K901" s="3" t="s">
        <v>2625</v>
      </c>
      <c r="L901" s="3" t="s">
        <v>1017</v>
      </c>
      <c r="M901" s="3"/>
    </row>
    <row r="902" spans="2:13" ht="16" thickBot="1">
      <c r="B902" s="3" t="s">
        <v>2626</v>
      </c>
      <c r="C902" s="3" t="s">
        <v>2627</v>
      </c>
      <c r="D902" s="3" t="s">
        <v>2596</v>
      </c>
      <c r="E902" s="3" t="s">
        <v>2628</v>
      </c>
      <c r="F902" s="3" t="s">
        <v>2629</v>
      </c>
      <c r="G902" s="3" t="s">
        <v>2630</v>
      </c>
      <c r="H902" s="3" t="s">
        <v>210</v>
      </c>
      <c r="I902" s="3" t="s">
        <v>75</v>
      </c>
      <c r="J902" s="3" t="s">
        <v>30</v>
      </c>
      <c r="K902" s="3" t="s">
        <v>2631</v>
      </c>
      <c r="L902" s="3" t="s">
        <v>40</v>
      </c>
      <c r="M902" s="3"/>
    </row>
    <row r="903" spans="2:13" ht="16" thickBot="1">
      <c r="B903" s="3" t="s">
        <v>2632</v>
      </c>
      <c r="C903" s="3" t="s">
        <v>2633</v>
      </c>
      <c r="D903" s="3" t="s">
        <v>2596</v>
      </c>
      <c r="E903" s="3" t="s">
        <v>2634</v>
      </c>
      <c r="F903" s="3" t="s">
        <v>2635</v>
      </c>
      <c r="G903" s="3" t="s">
        <v>2636</v>
      </c>
      <c r="H903" s="3" t="s">
        <v>2315</v>
      </c>
      <c r="I903" s="3" t="s">
        <v>2637</v>
      </c>
      <c r="J903" s="3" t="s">
        <v>2298</v>
      </c>
      <c r="K903" s="3"/>
      <c r="L903" s="3"/>
      <c r="M903" s="3"/>
    </row>
    <row r="904" spans="2:13" ht="16" thickBot="1">
      <c r="B904" s="3" t="s">
        <v>2638</v>
      </c>
      <c r="C904" s="3" t="s">
        <v>2639</v>
      </c>
      <c r="D904" s="3" t="s">
        <v>2596</v>
      </c>
      <c r="E904" s="3" t="s">
        <v>2622</v>
      </c>
      <c r="F904" s="3" t="s">
        <v>2640</v>
      </c>
      <c r="G904" s="3" t="s">
        <v>2641</v>
      </c>
      <c r="H904" s="3" t="s">
        <v>2642</v>
      </c>
      <c r="I904" s="3" t="s">
        <v>2643</v>
      </c>
      <c r="J904" s="3" t="s">
        <v>30</v>
      </c>
      <c r="K904" s="3" t="s">
        <v>2644</v>
      </c>
      <c r="L904" s="3" t="s">
        <v>40</v>
      </c>
      <c r="M904" s="3"/>
    </row>
    <row r="905" spans="2:13" ht="16" thickBot="1">
      <c r="B905" s="3" t="s">
        <v>2645</v>
      </c>
      <c r="C905" s="3" t="s">
        <v>1201</v>
      </c>
      <c r="D905" s="3" t="s">
        <v>2596</v>
      </c>
      <c r="E905" s="3" t="s">
        <v>2634</v>
      </c>
      <c r="F905" s="3" t="s">
        <v>2646</v>
      </c>
      <c r="G905" s="3" t="s">
        <v>2647</v>
      </c>
      <c r="H905" s="3" t="s">
        <v>2315</v>
      </c>
      <c r="I905" s="3" t="s">
        <v>2648</v>
      </c>
      <c r="J905" s="3" t="s">
        <v>2298</v>
      </c>
      <c r="K905" s="3"/>
      <c r="L905" s="3"/>
      <c r="M905" s="3"/>
    </row>
    <row r="906" spans="2:13" ht="16" thickBot="1">
      <c r="B906" s="3" t="s">
        <v>2649</v>
      </c>
      <c r="C906" s="3" t="s">
        <v>2650</v>
      </c>
      <c r="D906" s="3" t="s">
        <v>2596</v>
      </c>
      <c r="E906" s="3" t="s">
        <v>2651</v>
      </c>
      <c r="F906" s="3" t="s">
        <v>2629</v>
      </c>
      <c r="G906" s="3" t="s">
        <v>2652</v>
      </c>
      <c r="H906" s="3" t="s">
        <v>379</v>
      </c>
      <c r="I906" s="3" t="s">
        <v>211</v>
      </c>
      <c r="J906" s="3" t="s">
        <v>30</v>
      </c>
      <c r="K906" s="3" t="s">
        <v>2653</v>
      </c>
      <c r="L906" s="3" t="s">
        <v>40</v>
      </c>
      <c r="M906" s="3"/>
    </row>
    <row r="907" spans="2:13" ht="16" thickBot="1">
      <c r="B907" s="3" t="s">
        <v>2654</v>
      </c>
      <c r="C907" s="3" t="s">
        <v>2655</v>
      </c>
      <c r="D907" s="3" t="s">
        <v>2596</v>
      </c>
      <c r="E907" s="3" t="s">
        <v>2651</v>
      </c>
      <c r="F907" s="3" t="s">
        <v>2629</v>
      </c>
      <c r="G907" s="3" t="s">
        <v>2656</v>
      </c>
      <c r="H907" s="3" t="s">
        <v>379</v>
      </c>
      <c r="I907" s="3" t="s">
        <v>211</v>
      </c>
      <c r="J907" s="3" t="s">
        <v>30</v>
      </c>
      <c r="K907" s="3" t="s">
        <v>2657</v>
      </c>
      <c r="L907" s="3" t="s">
        <v>40</v>
      </c>
      <c r="M907" s="3"/>
    </row>
    <row r="908" spans="2:13" ht="16" thickBot="1">
      <c r="B908" s="3" t="s">
        <v>2658</v>
      </c>
      <c r="C908" s="3" t="s">
        <v>2659</v>
      </c>
      <c r="D908" s="3" t="s">
        <v>2596</v>
      </c>
      <c r="E908" s="3" t="s">
        <v>2651</v>
      </c>
      <c r="F908" s="3" t="s">
        <v>2629</v>
      </c>
      <c r="G908" s="3" t="s">
        <v>2660</v>
      </c>
      <c r="H908" s="3" t="s">
        <v>379</v>
      </c>
      <c r="I908" s="3" t="s">
        <v>211</v>
      </c>
      <c r="J908" s="3" t="s">
        <v>30</v>
      </c>
      <c r="K908" s="3" t="s">
        <v>2661</v>
      </c>
      <c r="L908" s="3" t="s">
        <v>40</v>
      </c>
      <c r="M908" s="3"/>
    </row>
    <row r="909" spans="2:13" ht="16" thickBot="1">
      <c r="B909" s="3" t="s">
        <v>2150</v>
      </c>
      <c r="C909" s="3" t="s">
        <v>2151</v>
      </c>
      <c r="D909" s="3" t="s">
        <v>2596</v>
      </c>
      <c r="E909" s="3" t="s">
        <v>2651</v>
      </c>
      <c r="F909" s="3" t="s">
        <v>2629</v>
      </c>
      <c r="G909" s="3" t="s">
        <v>2152</v>
      </c>
      <c r="H909" s="3" t="s">
        <v>379</v>
      </c>
      <c r="I909" s="3" t="s">
        <v>211</v>
      </c>
      <c r="J909" s="3" t="s">
        <v>30</v>
      </c>
      <c r="K909" s="3" t="s">
        <v>2662</v>
      </c>
      <c r="L909" s="3" t="s">
        <v>40</v>
      </c>
      <c r="M909" s="3"/>
    </row>
    <row r="910" spans="2:13" ht="16" thickBot="1">
      <c r="B910" s="3" t="s">
        <v>2663</v>
      </c>
      <c r="C910" s="3" t="s">
        <v>2664</v>
      </c>
      <c r="D910" s="3" t="s">
        <v>2596</v>
      </c>
      <c r="E910" s="3" t="s">
        <v>2651</v>
      </c>
      <c r="F910" s="3" t="s">
        <v>2629</v>
      </c>
      <c r="G910" s="3" t="s">
        <v>2665</v>
      </c>
      <c r="H910" s="3" t="s">
        <v>379</v>
      </c>
      <c r="I910" s="3" t="s">
        <v>211</v>
      </c>
      <c r="J910" s="3" t="s">
        <v>30</v>
      </c>
      <c r="K910" s="3" t="s">
        <v>2666</v>
      </c>
      <c r="L910" s="3" t="s">
        <v>40</v>
      </c>
      <c r="M910" s="3"/>
    </row>
    <row r="911" spans="2:13" ht="16" thickBot="1">
      <c r="B911" s="3" t="s">
        <v>2667</v>
      </c>
      <c r="C911" s="3" t="s">
        <v>2668</v>
      </c>
      <c r="D911" s="3" t="s">
        <v>2596</v>
      </c>
      <c r="E911" s="3" t="s">
        <v>2651</v>
      </c>
      <c r="F911" s="3" t="s">
        <v>2629</v>
      </c>
      <c r="G911" s="3" t="s">
        <v>2155</v>
      </c>
      <c r="H911" s="3" t="s">
        <v>379</v>
      </c>
      <c r="I911" s="3" t="s">
        <v>211</v>
      </c>
      <c r="J911" s="3" t="s">
        <v>30</v>
      </c>
      <c r="K911" s="3" t="s">
        <v>2669</v>
      </c>
      <c r="L911" s="3" t="s">
        <v>40</v>
      </c>
      <c r="M911" s="3"/>
    </row>
    <row r="912" spans="2:13" ht="16" thickBot="1">
      <c r="B912" s="3" t="s">
        <v>2670</v>
      </c>
      <c r="C912" s="3" t="s">
        <v>2671</v>
      </c>
      <c r="D912" s="3" t="s">
        <v>2596</v>
      </c>
      <c r="E912" s="3" t="s">
        <v>2651</v>
      </c>
      <c r="F912" s="3" t="s">
        <v>2629</v>
      </c>
      <c r="G912" s="3" t="s">
        <v>2672</v>
      </c>
      <c r="H912" s="3" t="s">
        <v>379</v>
      </c>
      <c r="I912" s="3" t="s">
        <v>211</v>
      </c>
      <c r="J912" s="3" t="s">
        <v>30</v>
      </c>
      <c r="K912" s="3" t="s">
        <v>2673</v>
      </c>
      <c r="L912" s="3" t="s">
        <v>40</v>
      </c>
      <c r="M912" s="3"/>
    </row>
    <row r="913" spans="2:13" ht="16" thickBot="1">
      <c r="B913" s="3" t="s">
        <v>2674</v>
      </c>
      <c r="C913" s="3" t="s">
        <v>2675</v>
      </c>
      <c r="D913" s="3" t="s">
        <v>2596</v>
      </c>
      <c r="E913" s="3" t="s">
        <v>2651</v>
      </c>
      <c r="F913" s="3" t="s">
        <v>2629</v>
      </c>
      <c r="G913" s="3" t="s">
        <v>2676</v>
      </c>
      <c r="H913" s="3" t="s">
        <v>379</v>
      </c>
      <c r="I913" s="3" t="s">
        <v>211</v>
      </c>
      <c r="J913" s="3" t="s">
        <v>30</v>
      </c>
      <c r="K913" s="3" t="s">
        <v>2677</v>
      </c>
      <c r="L913" s="3" t="s">
        <v>40</v>
      </c>
      <c r="M913" s="3"/>
    </row>
    <row r="914" spans="2:13" ht="16" thickBot="1">
      <c r="B914" s="3" t="s">
        <v>2674</v>
      </c>
      <c r="C914" s="3" t="s">
        <v>2675</v>
      </c>
      <c r="D914" s="3" t="s">
        <v>2596</v>
      </c>
      <c r="E914" s="3" t="s">
        <v>2651</v>
      </c>
      <c r="F914" s="3" t="s">
        <v>2629</v>
      </c>
      <c r="G914" s="3" t="s">
        <v>2676</v>
      </c>
      <c r="H914" s="3" t="s">
        <v>379</v>
      </c>
      <c r="I914" s="3" t="s">
        <v>211</v>
      </c>
      <c r="J914" s="3" t="s">
        <v>30</v>
      </c>
      <c r="K914" s="3" t="s">
        <v>2678</v>
      </c>
      <c r="L914" s="3" t="s">
        <v>40</v>
      </c>
      <c r="M914" s="3"/>
    </row>
    <row r="915" spans="2:13" ht="16" thickBot="1">
      <c r="B915" s="3" t="s">
        <v>2679</v>
      </c>
      <c r="C915" s="3" t="s">
        <v>2680</v>
      </c>
      <c r="D915" s="3" t="s">
        <v>2596</v>
      </c>
      <c r="E915" s="3" t="s">
        <v>2651</v>
      </c>
      <c r="F915" s="3" t="s">
        <v>2629</v>
      </c>
      <c r="G915" s="3" t="s">
        <v>2681</v>
      </c>
      <c r="H915" s="3" t="s">
        <v>379</v>
      </c>
      <c r="I915" s="3" t="s">
        <v>211</v>
      </c>
      <c r="J915" s="3" t="s">
        <v>30</v>
      </c>
      <c r="K915" s="3" t="s">
        <v>2682</v>
      </c>
      <c r="L915" s="3" t="s">
        <v>40</v>
      </c>
      <c r="M915" s="3"/>
    </row>
    <row r="916" spans="2:13" ht="16" thickBot="1">
      <c r="B916" s="3" t="s">
        <v>2683</v>
      </c>
      <c r="C916" s="3" t="s">
        <v>2684</v>
      </c>
      <c r="D916" s="3" t="s">
        <v>2596</v>
      </c>
      <c r="E916" s="3" t="s">
        <v>2651</v>
      </c>
      <c r="F916" s="3" t="s">
        <v>2629</v>
      </c>
      <c r="G916" s="3" t="s">
        <v>2155</v>
      </c>
      <c r="H916" s="3" t="s">
        <v>379</v>
      </c>
      <c r="I916" s="3" t="s">
        <v>211</v>
      </c>
      <c r="J916" s="3" t="s">
        <v>30</v>
      </c>
      <c r="K916" s="3" t="s">
        <v>2685</v>
      </c>
      <c r="L916" s="3" t="s">
        <v>40</v>
      </c>
      <c r="M916" s="3"/>
    </row>
    <row r="917" spans="2:13" ht="16" thickBot="1">
      <c r="B917" s="3" t="s">
        <v>2686</v>
      </c>
      <c r="C917" s="3" t="s">
        <v>2687</v>
      </c>
      <c r="D917" s="3" t="s">
        <v>2596</v>
      </c>
      <c r="E917" s="3" t="s">
        <v>2651</v>
      </c>
      <c r="F917" s="3" t="s">
        <v>2629</v>
      </c>
      <c r="G917" s="3" t="s">
        <v>2688</v>
      </c>
      <c r="H917" s="3" t="s">
        <v>379</v>
      </c>
      <c r="I917" s="3" t="s">
        <v>211</v>
      </c>
      <c r="J917" s="3" t="s">
        <v>30</v>
      </c>
      <c r="K917" s="3" t="s">
        <v>2689</v>
      </c>
      <c r="L917" s="3" t="s">
        <v>40</v>
      </c>
      <c r="M917" s="3"/>
    </row>
    <row r="918" spans="2:13" ht="16" thickBot="1">
      <c r="B918" s="3" t="s">
        <v>2153</v>
      </c>
      <c r="C918" s="3" t="s">
        <v>2154</v>
      </c>
      <c r="D918" s="3" t="s">
        <v>2596</v>
      </c>
      <c r="E918" s="3" t="s">
        <v>2651</v>
      </c>
      <c r="F918" s="3" t="s">
        <v>2629</v>
      </c>
      <c r="G918" s="3" t="s">
        <v>2155</v>
      </c>
      <c r="H918" s="3" t="s">
        <v>379</v>
      </c>
      <c r="I918" s="3" t="s">
        <v>211</v>
      </c>
      <c r="J918" s="3" t="s">
        <v>30</v>
      </c>
      <c r="K918" s="3" t="s">
        <v>2690</v>
      </c>
      <c r="L918" s="3" t="s">
        <v>40</v>
      </c>
      <c r="M918" s="3"/>
    </row>
    <row r="919" spans="2:13" ht="16" thickBot="1">
      <c r="B919" s="3" t="s">
        <v>2691</v>
      </c>
      <c r="C919" s="3" t="s">
        <v>2692</v>
      </c>
      <c r="D919" s="3" t="s">
        <v>2596</v>
      </c>
      <c r="E919" s="3" t="s">
        <v>2622</v>
      </c>
      <c r="F919" s="3" t="s">
        <v>2640</v>
      </c>
      <c r="G919" s="3" t="s">
        <v>2693</v>
      </c>
      <c r="H919" s="3" t="s">
        <v>981</v>
      </c>
      <c r="I919" s="3" t="s">
        <v>2309</v>
      </c>
      <c r="J919" s="3" t="s">
        <v>30</v>
      </c>
      <c r="K919" s="3" t="s">
        <v>2694</v>
      </c>
      <c r="L919" s="3" t="s">
        <v>40</v>
      </c>
      <c r="M919" s="3"/>
    </row>
    <row r="920" spans="2:13" ht="16" thickBot="1">
      <c r="B920" s="3" t="s">
        <v>2695</v>
      </c>
      <c r="C920" s="3" t="s">
        <v>2696</v>
      </c>
      <c r="D920" s="3" t="s">
        <v>2596</v>
      </c>
      <c r="E920" s="3" t="s">
        <v>2622</v>
      </c>
      <c r="F920" s="3" t="s">
        <v>2629</v>
      </c>
      <c r="G920" s="3" t="s">
        <v>2697</v>
      </c>
      <c r="H920" s="3" t="s">
        <v>1300</v>
      </c>
      <c r="I920" s="3" t="s">
        <v>211</v>
      </c>
      <c r="J920" s="3" t="s">
        <v>30</v>
      </c>
      <c r="K920" s="3" t="s">
        <v>2698</v>
      </c>
      <c r="L920" s="3" t="s">
        <v>40</v>
      </c>
      <c r="M920" s="3"/>
    </row>
    <row r="921" spans="2:13" ht="16" thickBot="1">
      <c r="B921" s="3" t="s">
        <v>2699</v>
      </c>
      <c r="C921" s="3" t="s">
        <v>2700</v>
      </c>
      <c r="D921" s="3" t="s">
        <v>2596</v>
      </c>
      <c r="E921" s="3" t="s">
        <v>2622</v>
      </c>
      <c r="F921" s="3" t="s">
        <v>2629</v>
      </c>
      <c r="G921" s="3" t="s">
        <v>2701</v>
      </c>
      <c r="H921" s="3" t="s">
        <v>2241</v>
      </c>
      <c r="I921" s="3" t="s">
        <v>211</v>
      </c>
      <c r="J921" s="3" t="s">
        <v>30</v>
      </c>
      <c r="K921" s="3" t="s">
        <v>2179</v>
      </c>
      <c r="L921" s="3" t="s">
        <v>40</v>
      </c>
      <c r="M921" s="3"/>
    </row>
    <row r="922" spans="2:13" ht="16" thickBot="1">
      <c r="B922" s="3" t="s">
        <v>2702</v>
      </c>
      <c r="C922" s="3" t="s">
        <v>2703</v>
      </c>
      <c r="D922" s="3" t="s">
        <v>2596</v>
      </c>
      <c r="E922" s="3" t="s">
        <v>2622</v>
      </c>
      <c r="F922" s="3" t="s">
        <v>2629</v>
      </c>
      <c r="G922" s="3" t="s">
        <v>2704</v>
      </c>
      <c r="H922" s="3" t="s">
        <v>1300</v>
      </c>
      <c r="I922" s="3" t="s">
        <v>211</v>
      </c>
      <c r="J922" s="3" t="s">
        <v>30</v>
      </c>
      <c r="K922" s="3" t="s">
        <v>2705</v>
      </c>
      <c r="L922" s="3" t="s">
        <v>40</v>
      </c>
      <c r="M922" s="3"/>
    </row>
    <row r="923" spans="2:13" ht="16" thickBot="1">
      <c r="B923" s="3" t="s">
        <v>2706</v>
      </c>
      <c r="C923" s="3" t="s">
        <v>2707</v>
      </c>
      <c r="D923" s="3" t="s">
        <v>2596</v>
      </c>
      <c r="E923" s="3" t="s">
        <v>2622</v>
      </c>
      <c r="F923" s="3" t="s">
        <v>2629</v>
      </c>
      <c r="G923" s="3" t="s">
        <v>2708</v>
      </c>
      <c r="H923" s="3" t="s">
        <v>1300</v>
      </c>
      <c r="I923" s="3" t="s">
        <v>211</v>
      </c>
      <c r="J923" s="3" t="s">
        <v>30</v>
      </c>
      <c r="K923" s="3" t="s">
        <v>2709</v>
      </c>
      <c r="L923" s="3" t="s">
        <v>40</v>
      </c>
      <c r="M923" s="3"/>
    </row>
    <row r="924" spans="2:13" ht="16" thickBot="1">
      <c r="B924" s="3" t="s">
        <v>2158</v>
      </c>
      <c r="C924" s="3" t="s">
        <v>2159</v>
      </c>
      <c r="D924" s="3" t="s">
        <v>2596</v>
      </c>
      <c r="E924" s="3" t="s">
        <v>2622</v>
      </c>
      <c r="F924" s="3" t="s">
        <v>2629</v>
      </c>
      <c r="G924" s="3" t="s">
        <v>2160</v>
      </c>
      <c r="H924" s="3" t="s">
        <v>1300</v>
      </c>
      <c r="I924" s="3" t="s">
        <v>211</v>
      </c>
      <c r="J924" s="3" t="s">
        <v>30</v>
      </c>
      <c r="K924" s="3" t="s">
        <v>2710</v>
      </c>
      <c r="L924" s="3" t="s">
        <v>40</v>
      </c>
      <c r="M924" s="3"/>
    </row>
    <row r="925" spans="2:13" ht="16" thickBot="1">
      <c r="B925" s="3" t="s">
        <v>2711</v>
      </c>
      <c r="C925" s="3" t="s">
        <v>2229</v>
      </c>
      <c r="D925" s="3" t="s">
        <v>2596</v>
      </c>
      <c r="E925" s="3" t="s">
        <v>2622</v>
      </c>
      <c r="F925" s="3" t="s">
        <v>2629</v>
      </c>
      <c r="G925" s="3" t="s">
        <v>2712</v>
      </c>
      <c r="H925" s="3" t="s">
        <v>1300</v>
      </c>
      <c r="I925" s="3" t="s">
        <v>211</v>
      </c>
      <c r="J925" s="3" t="s">
        <v>30</v>
      </c>
      <c r="K925" s="3" t="s">
        <v>2713</v>
      </c>
      <c r="L925" s="3" t="s">
        <v>40</v>
      </c>
      <c r="M925" s="3"/>
    </row>
    <row r="926" spans="2:13" ht="16" thickBot="1">
      <c r="B926" s="3" t="s">
        <v>2162</v>
      </c>
      <c r="C926" s="3" t="s">
        <v>2163</v>
      </c>
      <c r="D926" s="3" t="s">
        <v>2596</v>
      </c>
      <c r="E926" s="3" t="s">
        <v>2622</v>
      </c>
      <c r="F926" s="3" t="s">
        <v>2629</v>
      </c>
      <c r="G926" s="3" t="s">
        <v>2165</v>
      </c>
      <c r="H926" s="3" t="s">
        <v>2166</v>
      </c>
      <c r="I926" s="3" t="s">
        <v>75</v>
      </c>
      <c r="J926" s="3" t="s">
        <v>30</v>
      </c>
      <c r="K926" s="3" t="s">
        <v>2714</v>
      </c>
      <c r="L926" s="3" t="s">
        <v>40</v>
      </c>
      <c r="M926" s="3"/>
    </row>
    <row r="927" spans="2:13" ht="16" thickBot="1">
      <c r="B927" s="3" t="s">
        <v>2715</v>
      </c>
      <c r="C927" s="3" t="s">
        <v>2716</v>
      </c>
      <c r="D927" s="3" t="s">
        <v>2596</v>
      </c>
      <c r="E927" s="3" t="s">
        <v>2622</v>
      </c>
      <c r="F927" s="3" t="s">
        <v>2629</v>
      </c>
      <c r="G927" s="3" t="s">
        <v>2717</v>
      </c>
      <c r="H927" s="3" t="s">
        <v>1300</v>
      </c>
      <c r="I927" s="3" t="s">
        <v>211</v>
      </c>
      <c r="J927" s="3" t="s">
        <v>30</v>
      </c>
      <c r="K927" s="3" t="s">
        <v>2718</v>
      </c>
      <c r="L927" s="3" t="s">
        <v>40</v>
      </c>
      <c r="M927" s="3"/>
    </row>
    <row r="928" spans="2:13" ht="16" thickBot="1">
      <c r="B928" s="3" t="s">
        <v>2719</v>
      </c>
      <c r="C928" s="3" t="s">
        <v>2720</v>
      </c>
      <c r="D928" s="3" t="s">
        <v>2596</v>
      </c>
      <c r="E928" s="3" t="s">
        <v>2622</v>
      </c>
      <c r="F928" s="3" t="s">
        <v>2629</v>
      </c>
      <c r="G928" s="3" t="s">
        <v>2165</v>
      </c>
      <c r="H928" s="3" t="s">
        <v>2166</v>
      </c>
      <c r="I928" s="3" t="s">
        <v>75</v>
      </c>
      <c r="J928" s="3" t="s">
        <v>30</v>
      </c>
      <c r="K928" s="3" t="s">
        <v>2721</v>
      </c>
      <c r="L928" s="3" t="s">
        <v>40</v>
      </c>
      <c r="M928" s="3"/>
    </row>
    <row r="929" spans="2:13" ht="16" thickBot="1">
      <c r="B929" s="3" t="s">
        <v>2722</v>
      </c>
      <c r="C929" s="3" t="s">
        <v>2723</v>
      </c>
      <c r="D929" s="3" t="s">
        <v>2596</v>
      </c>
      <c r="E929" s="3" t="s">
        <v>2622</v>
      </c>
      <c r="F929" s="3" t="s">
        <v>2629</v>
      </c>
      <c r="G929" s="3" t="s">
        <v>2724</v>
      </c>
      <c r="H929" s="3" t="s">
        <v>1300</v>
      </c>
      <c r="I929" s="3" t="s">
        <v>211</v>
      </c>
      <c r="J929" s="3" t="s">
        <v>30</v>
      </c>
      <c r="K929" s="3" t="s">
        <v>2725</v>
      </c>
      <c r="L929" s="3" t="s">
        <v>40</v>
      </c>
      <c r="M929" s="3"/>
    </row>
    <row r="930" spans="2:13" ht="16" thickBot="1">
      <c r="B930" s="3" t="s">
        <v>2168</v>
      </c>
      <c r="C930" s="3" t="s">
        <v>2169</v>
      </c>
      <c r="D930" s="3" t="s">
        <v>2596</v>
      </c>
      <c r="E930" s="3" t="s">
        <v>2622</v>
      </c>
      <c r="F930" s="3" t="s">
        <v>2629</v>
      </c>
      <c r="G930" s="3" t="s">
        <v>2165</v>
      </c>
      <c r="H930" s="3" t="s">
        <v>2166</v>
      </c>
      <c r="I930" s="3" t="s">
        <v>75</v>
      </c>
      <c r="J930" s="3" t="s">
        <v>30</v>
      </c>
      <c r="K930" s="3" t="s">
        <v>2726</v>
      </c>
      <c r="L930" s="3" t="s">
        <v>40</v>
      </c>
      <c r="M930" s="3"/>
    </row>
    <row r="931" spans="2:13" ht="16" thickBot="1">
      <c r="B931" s="3" t="s">
        <v>2727</v>
      </c>
      <c r="C931" s="3" t="s">
        <v>2728</v>
      </c>
      <c r="D931" s="3" t="s">
        <v>2596</v>
      </c>
      <c r="E931" s="3" t="s">
        <v>2622</v>
      </c>
      <c r="F931" s="3" t="s">
        <v>2629</v>
      </c>
      <c r="G931" s="3" t="s">
        <v>2729</v>
      </c>
      <c r="H931" s="3" t="s">
        <v>1300</v>
      </c>
      <c r="I931" s="3" t="s">
        <v>211</v>
      </c>
      <c r="J931" s="3" t="s">
        <v>30</v>
      </c>
      <c r="K931" s="3" t="s">
        <v>2245</v>
      </c>
      <c r="L931" s="3" t="s">
        <v>40</v>
      </c>
      <c r="M931" s="3"/>
    </row>
    <row r="932" spans="2:13" ht="16" thickBot="1">
      <c r="B932" s="3" t="s">
        <v>2171</v>
      </c>
      <c r="C932" s="3" t="s">
        <v>2172</v>
      </c>
      <c r="D932" s="3" t="s">
        <v>2596</v>
      </c>
      <c r="E932" s="3" t="s">
        <v>2622</v>
      </c>
      <c r="F932" s="3" t="s">
        <v>2629</v>
      </c>
      <c r="G932" s="3" t="s">
        <v>2165</v>
      </c>
      <c r="H932" s="3" t="s">
        <v>2166</v>
      </c>
      <c r="I932" s="3" t="s">
        <v>75</v>
      </c>
      <c r="J932" s="3" t="s">
        <v>30</v>
      </c>
      <c r="K932" s="3" t="s">
        <v>2730</v>
      </c>
      <c r="L932" s="3" t="s">
        <v>40</v>
      </c>
      <c r="M932" s="3"/>
    </row>
    <row r="933" spans="2:13" ht="16" thickBot="1">
      <c r="B933" s="3" t="s">
        <v>2174</v>
      </c>
      <c r="C933" s="3" t="s">
        <v>2163</v>
      </c>
      <c r="D933" s="3" t="s">
        <v>2596</v>
      </c>
      <c r="E933" s="3" t="s">
        <v>2622</v>
      </c>
      <c r="F933" s="3" t="s">
        <v>2629</v>
      </c>
      <c r="G933" s="3" t="s">
        <v>2731</v>
      </c>
      <c r="H933" s="3" t="s">
        <v>1300</v>
      </c>
      <c r="I933" s="3" t="s">
        <v>211</v>
      </c>
      <c r="J933" s="3" t="s">
        <v>30</v>
      </c>
      <c r="K933" s="3" t="s">
        <v>2732</v>
      </c>
      <c r="L933" s="3" t="s">
        <v>40</v>
      </c>
      <c r="M933" s="3"/>
    </row>
    <row r="934" spans="2:13" ht="16" thickBot="1">
      <c r="B934" s="3" t="s">
        <v>2733</v>
      </c>
      <c r="C934" s="3" t="s">
        <v>2169</v>
      </c>
      <c r="D934" s="3" t="s">
        <v>2596</v>
      </c>
      <c r="E934" s="3" t="s">
        <v>2622</v>
      </c>
      <c r="F934" s="3" t="s">
        <v>2629</v>
      </c>
      <c r="G934" s="3" t="s">
        <v>2704</v>
      </c>
      <c r="H934" s="3" t="s">
        <v>1300</v>
      </c>
      <c r="I934" s="3" t="s">
        <v>211</v>
      </c>
      <c r="J934" s="3" t="s">
        <v>30</v>
      </c>
      <c r="K934" s="3" t="s">
        <v>2734</v>
      </c>
      <c r="L934" s="3" t="s">
        <v>40</v>
      </c>
      <c r="M934" s="3"/>
    </row>
    <row r="935" spans="2:13" ht="16" thickBot="1">
      <c r="B935" s="3" t="s">
        <v>2176</v>
      </c>
      <c r="C935" s="3" t="s">
        <v>2177</v>
      </c>
      <c r="D935" s="3" t="s">
        <v>2596</v>
      </c>
      <c r="E935" s="3" t="s">
        <v>2622</v>
      </c>
      <c r="F935" s="3" t="s">
        <v>2629</v>
      </c>
      <c r="G935" s="3" t="s">
        <v>2178</v>
      </c>
      <c r="H935" s="3" t="s">
        <v>1300</v>
      </c>
      <c r="I935" s="3" t="s">
        <v>211</v>
      </c>
      <c r="J935" s="3" t="s">
        <v>30</v>
      </c>
      <c r="K935" s="3" t="s">
        <v>2735</v>
      </c>
      <c r="L935" s="3" t="s">
        <v>40</v>
      </c>
      <c r="M935" s="3"/>
    </row>
    <row r="936" spans="2:13" ht="16" thickBot="1">
      <c r="B936" s="3" t="s">
        <v>2736</v>
      </c>
      <c r="C936" s="3" t="s">
        <v>2737</v>
      </c>
      <c r="D936" s="3" t="s">
        <v>2596</v>
      </c>
      <c r="E936" s="3" t="s">
        <v>2622</v>
      </c>
      <c r="F936" s="3" t="s">
        <v>2629</v>
      </c>
      <c r="G936" s="3" t="s">
        <v>2738</v>
      </c>
      <c r="H936" s="3" t="s">
        <v>1300</v>
      </c>
      <c r="I936" s="3" t="s">
        <v>211</v>
      </c>
      <c r="J936" s="3" t="s">
        <v>30</v>
      </c>
      <c r="K936" s="3" t="s">
        <v>2739</v>
      </c>
      <c r="L936" s="3" t="s">
        <v>40</v>
      </c>
      <c r="M936" s="3"/>
    </row>
    <row r="937" spans="2:13" ht="16" thickBot="1">
      <c r="B937" s="3" t="s">
        <v>2740</v>
      </c>
      <c r="C937" s="3" t="s">
        <v>2252</v>
      </c>
      <c r="D937" s="3" t="s">
        <v>2596</v>
      </c>
      <c r="E937" s="3" t="s">
        <v>2622</v>
      </c>
      <c r="F937" s="3" t="s">
        <v>2629</v>
      </c>
      <c r="G937" s="3" t="s">
        <v>2741</v>
      </c>
      <c r="H937" s="3" t="s">
        <v>1300</v>
      </c>
      <c r="I937" s="3" t="s">
        <v>211</v>
      </c>
      <c r="J937" s="3" t="s">
        <v>30</v>
      </c>
      <c r="K937" s="3" t="s">
        <v>2742</v>
      </c>
      <c r="L937" s="3" t="s">
        <v>40</v>
      </c>
      <c r="M937" s="3"/>
    </row>
    <row r="938" spans="2:13" ht="16" thickBot="1">
      <c r="B938" s="3" t="s">
        <v>2743</v>
      </c>
      <c r="C938" s="3" t="s">
        <v>2744</v>
      </c>
      <c r="D938" s="3" t="s">
        <v>2596</v>
      </c>
      <c r="E938" s="3" t="s">
        <v>2622</v>
      </c>
      <c r="F938" s="3" t="s">
        <v>2629</v>
      </c>
      <c r="G938" s="3" t="s">
        <v>2745</v>
      </c>
      <c r="H938" s="3" t="s">
        <v>1300</v>
      </c>
      <c r="I938" s="3" t="s">
        <v>211</v>
      </c>
      <c r="J938" s="3" t="s">
        <v>30</v>
      </c>
      <c r="K938" s="3" t="s">
        <v>2746</v>
      </c>
      <c r="L938" s="3" t="s">
        <v>40</v>
      </c>
      <c r="M938" s="3"/>
    </row>
    <row r="939" spans="2:13" ht="16" thickBot="1">
      <c r="B939" s="3" t="s">
        <v>2747</v>
      </c>
      <c r="C939" s="3" t="s">
        <v>2255</v>
      </c>
      <c r="D939" s="3" t="s">
        <v>2596</v>
      </c>
      <c r="E939" s="3" t="s">
        <v>2622</v>
      </c>
      <c r="F939" s="3" t="s">
        <v>2629</v>
      </c>
      <c r="G939" s="3" t="s">
        <v>2748</v>
      </c>
      <c r="H939" s="3" t="s">
        <v>1300</v>
      </c>
      <c r="I939" s="3" t="s">
        <v>211</v>
      </c>
      <c r="J939" s="3" t="s">
        <v>30</v>
      </c>
      <c r="K939" s="3" t="s">
        <v>182</v>
      </c>
      <c r="L939" s="3" t="s">
        <v>40</v>
      </c>
      <c r="M939" s="3"/>
    </row>
    <row r="940" spans="2:13" ht="16" thickBot="1">
      <c r="B940" s="3" t="s">
        <v>2749</v>
      </c>
      <c r="C940" s="3" t="s">
        <v>2750</v>
      </c>
      <c r="D940" s="3" t="s">
        <v>2596</v>
      </c>
      <c r="E940" s="3" t="s">
        <v>2751</v>
      </c>
      <c r="F940" s="3" t="s">
        <v>2752</v>
      </c>
      <c r="G940" s="3" t="s">
        <v>2753</v>
      </c>
      <c r="H940" s="3" t="s">
        <v>2754</v>
      </c>
      <c r="I940" s="3" t="s">
        <v>2755</v>
      </c>
      <c r="J940" s="3" t="s">
        <v>2298</v>
      </c>
      <c r="K940" s="3"/>
      <c r="L940" s="3"/>
      <c r="M940" s="3"/>
    </row>
    <row r="941" spans="2:13" ht="16" thickBot="1">
      <c r="B941" s="3" t="s">
        <v>2756</v>
      </c>
      <c r="C941" s="3" t="s">
        <v>1228</v>
      </c>
      <c r="D941" s="3" t="s">
        <v>2596</v>
      </c>
      <c r="E941" s="3" t="s">
        <v>2634</v>
      </c>
      <c r="F941" s="3" t="s">
        <v>2757</v>
      </c>
      <c r="G941" s="3" t="s">
        <v>2758</v>
      </c>
      <c r="H941" s="3" t="s">
        <v>2759</v>
      </c>
      <c r="I941" s="3" t="s">
        <v>2760</v>
      </c>
      <c r="J941" s="3" t="s">
        <v>2298</v>
      </c>
      <c r="K941" s="3"/>
      <c r="L941" s="3"/>
      <c r="M941" s="3"/>
    </row>
    <row r="942" spans="2:13" ht="16" thickBot="1">
      <c r="B942" s="3" t="s">
        <v>2761</v>
      </c>
      <c r="C942" s="3" t="s">
        <v>2762</v>
      </c>
      <c r="D942" s="3" t="s">
        <v>2596</v>
      </c>
      <c r="E942" s="3" t="s">
        <v>2763</v>
      </c>
      <c r="F942" s="3" t="s">
        <v>2764</v>
      </c>
      <c r="G942" s="3" t="s">
        <v>2765</v>
      </c>
      <c r="H942" s="3" t="s">
        <v>2315</v>
      </c>
      <c r="I942" s="3" t="s">
        <v>2766</v>
      </c>
      <c r="J942" s="3" t="s">
        <v>2298</v>
      </c>
      <c r="K942" s="3"/>
      <c r="L942" s="3"/>
      <c r="M942" s="3"/>
    </row>
    <row r="943" spans="2:13" ht="16" thickBot="1">
      <c r="B943" s="3" t="s">
        <v>2191</v>
      </c>
      <c r="C943" s="3" t="s">
        <v>2192</v>
      </c>
      <c r="D943" s="3" t="s">
        <v>2596</v>
      </c>
      <c r="E943" s="3" t="s">
        <v>2628</v>
      </c>
      <c r="F943" s="3" t="s">
        <v>2629</v>
      </c>
      <c r="G943" s="3" t="s">
        <v>2193</v>
      </c>
      <c r="H943" s="3" t="s">
        <v>210</v>
      </c>
      <c r="I943" s="3" t="s">
        <v>75</v>
      </c>
      <c r="J943" s="3" t="s">
        <v>30</v>
      </c>
      <c r="K943" s="3" t="s">
        <v>2767</v>
      </c>
      <c r="L943" s="3" t="s">
        <v>40</v>
      </c>
      <c r="M943" s="3"/>
    </row>
    <row r="944" spans="2:13" ht="16" thickBot="1">
      <c r="B944" s="3" t="s">
        <v>2768</v>
      </c>
      <c r="C944" s="3" t="s">
        <v>2769</v>
      </c>
      <c r="D944" s="3" t="s">
        <v>2596</v>
      </c>
      <c r="E944" s="3" t="s">
        <v>2628</v>
      </c>
      <c r="F944" s="3" t="s">
        <v>2629</v>
      </c>
      <c r="G944" s="3" t="s">
        <v>2770</v>
      </c>
      <c r="H944" s="3" t="s">
        <v>210</v>
      </c>
      <c r="I944" s="3" t="s">
        <v>75</v>
      </c>
      <c r="J944" s="3" t="s">
        <v>30</v>
      </c>
      <c r="K944" s="3" t="s">
        <v>2771</v>
      </c>
      <c r="L944" s="3" t="s">
        <v>40</v>
      </c>
      <c r="M944" s="3"/>
    </row>
    <row r="945" spans="2:13" ht="16" thickBot="1">
      <c r="B945" s="3" t="s">
        <v>2772</v>
      </c>
      <c r="C945" s="3" t="s">
        <v>2773</v>
      </c>
      <c r="D945" s="3" t="s">
        <v>2596</v>
      </c>
      <c r="E945" s="3" t="s">
        <v>2628</v>
      </c>
      <c r="F945" s="3" t="s">
        <v>2629</v>
      </c>
      <c r="G945" s="3" t="s">
        <v>2774</v>
      </c>
      <c r="H945" s="3" t="s">
        <v>210</v>
      </c>
      <c r="I945" s="3" t="s">
        <v>75</v>
      </c>
      <c r="J945" s="3" t="s">
        <v>30</v>
      </c>
      <c r="K945" s="3" t="s">
        <v>2775</v>
      </c>
      <c r="L945" s="3" t="s">
        <v>40</v>
      </c>
      <c r="M945" s="3"/>
    </row>
    <row r="946" spans="2:13" ht="16" thickBot="1">
      <c r="B946" s="3" t="s">
        <v>2195</v>
      </c>
      <c r="C946" s="3" t="s">
        <v>2196</v>
      </c>
      <c r="D946" s="3" t="s">
        <v>2596</v>
      </c>
      <c r="E946" s="3" t="s">
        <v>2628</v>
      </c>
      <c r="F946" s="3" t="s">
        <v>2629</v>
      </c>
      <c r="G946" s="3" t="s">
        <v>2203</v>
      </c>
      <c r="H946" s="3" t="s">
        <v>210</v>
      </c>
      <c r="I946" s="3" t="s">
        <v>75</v>
      </c>
      <c r="J946" s="3" t="s">
        <v>30</v>
      </c>
      <c r="K946" s="3" t="s">
        <v>2776</v>
      </c>
      <c r="L946" s="3" t="s">
        <v>40</v>
      </c>
      <c r="M946" s="3"/>
    </row>
    <row r="947" spans="2:13" ht="16" thickBot="1">
      <c r="B947" s="3" t="s">
        <v>2777</v>
      </c>
      <c r="C947" s="3" t="s">
        <v>2778</v>
      </c>
      <c r="D947" s="3" t="s">
        <v>2596</v>
      </c>
      <c r="E947" s="3" t="s">
        <v>2628</v>
      </c>
      <c r="F947" s="3" t="s">
        <v>2629</v>
      </c>
      <c r="G947" s="3" t="s">
        <v>2779</v>
      </c>
      <c r="H947" s="3" t="s">
        <v>210</v>
      </c>
      <c r="I947" s="3" t="s">
        <v>75</v>
      </c>
      <c r="J947" s="3" t="s">
        <v>30</v>
      </c>
      <c r="K947" s="3" t="s">
        <v>2780</v>
      </c>
      <c r="L947" s="3" t="s">
        <v>40</v>
      </c>
      <c r="M947" s="3"/>
    </row>
    <row r="948" spans="2:13" ht="16" thickBot="1">
      <c r="B948" s="3" t="s">
        <v>2781</v>
      </c>
      <c r="C948" s="3" t="s">
        <v>2782</v>
      </c>
      <c r="D948" s="3" t="s">
        <v>2596</v>
      </c>
      <c r="E948" s="3" t="s">
        <v>2628</v>
      </c>
      <c r="F948" s="3" t="s">
        <v>2629</v>
      </c>
      <c r="G948" s="3" t="s">
        <v>2783</v>
      </c>
      <c r="H948" s="3" t="s">
        <v>210</v>
      </c>
      <c r="I948" s="3" t="s">
        <v>75</v>
      </c>
      <c r="J948" s="3" t="s">
        <v>30</v>
      </c>
      <c r="K948" s="3" t="s">
        <v>2784</v>
      </c>
      <c r="L948" s="3" t="s">
        <v>40</v>
      </c>
      <c r="M948" s="3"/>
    </row>
    <row r="949" spans="2:13" ht="16" thickBot="1">
      <c r="B949" s="3" t="s">
        <v>2199</v>
      </c>
      <c r="C949" s="3" t="s">
        <v>2192</v>
      </c>
      <c r="D949" s="3" t="s">
        <v>2596</v>
      </c>
      <c r="E949" s="3" t="s">
        <v>2628</v>
      </c>
      <c r="F949" s="3" t="s">
        <v>2629</v>
      </c>
      <c r="G949" s="3" t="s">
        <v>2193</v>
      </c>
      <c r="H949" s="3" t="s">
        <v>210</v>
      </c>
      <c r="I949" s="3" t="s">
        <v>75</v>
      </c>
      <c r="J949" s="3" t="s">
        <v>30</v>
      </c>
      <c r="K949" s="3" t="s">
        <v>2198</v>
      </c>
      <c r="L949" s="3" t="s">
        <v>40</v>
      </c>
      <c r="M949" s="3"/>
    </row>
    <row r="950" spans="2:13" ht="16" thickBot="1">
      <c r="B950" s="3" t="s">
        <v>2785</v>
      </c>
      <c r="C950" s="3" t="s">
        <v>2196</v>
      </c>
      <c r="D950" s="3" t="s">
        <v>2596</v>
      </c>
      <c r="E950" s="3" t="s">
        <v>2628</v>
      </c>
      <c r="F950" s="3" t="s">
        <v>2629</v>
      </c>
      <c r="G950" s="3" t="s">
        <v>2203</v>
      </c>
      <c r="H950" s="3" t="s">
        <v>210</v>
      </c>
      <c r="I950" s="3" t="s">
        <v>75</v>
      </c>
      <c r="J950" s="3" t="s">
        <v>30</v>
      </c>
      <c r="K950" s="3" t="s">
        <v>2786</v>
      </c>
      <c r="L950" s="3" t="s">
        <v>40</v>
      </c>
      <c r="M950" s="3"/>
    </row>
    <row r="951" spans="2:13" ht="16" thickBot="1">
      <c r="B951" s="3" t="s">
        <v>2787</v>
      </c>
      <c r="C951" s="3" t="s">
        <v>2788</v>
      </c>
      <c r="D951" s="3" t="s">
        <v>2596</v>
      </c>
      <c r="E951" s="3" t="s">
        <v>2628</v>
      </c>
      <c r="F951" s="3" t="s">
        <v>2629</v>
      </c>
      <c r="G951" s="3" t="s">
        <v>2789</v>
      </c>
      <c r="H951" s="3" t="s">
        <v>210</v>
      </c>
      <c r="I951" s="3" t="s">
        <v>75</v>
      </c>
      <c r="J951" s="3" t="s">
        <v>30</v>
      </c>
      <c r="K951" s="3" t="s">
        <v>2790</v>
      </c>
      <c r="L951" s="3" t="s">
        <v>40</v>
      </c>
      <c r="M951" s="3"/>
    </row>
    <row r="952" spans="2:13" ht="16" thickBot="1">
      <c r="B952" s="3" t="s">
        <v>2791</v>
      </c>
      <c r="C952" s="3" t="s">
        <v>2792</v>
      </c>
      <c r="D952" s="3" t="s">
        <v>2596</v>
      </c>
      <c r="E952" s="3" t="s">
        <v>2628</v>
      </c>
      <c r="F952" s="3" t="s">
        <v>2629</v>
      </c>
      <c r="G952" s="3" t="s">
        <v>2774</v>
      </c>
      <c r="H952" s="3" t="s">
        <v>210</v>
      </c>
      <c r="I952" s="3" t="s">
        <v>75</v>
      </c>
      <c r="J952" s="3" t="s">
        <v>30</v>
      </c>
      <c r="K952" s="3" t="s">
        <v>2793</v>
      </c>
      <c r="L952" s="3" t="s">
        <v>40</v>
      </c>
      <c r="M952" s="3"/>
    </row>
    <row r="953" spans="2:13" ht="16" thickBot="1">
      <c r="B953" s="3" t="s">
        <v>2794</v>
      </c>
      <c r="C953" s="3" t="s">
        <v>2795</v>
      </c>
      <c r="D953" s="3" t="s">
        <v>2596</v>
      </c>
      <c r="E953" s="3" t="s">
        <v>2628</v>
      </c>
      <c r="F953" s="3" t="s">
        <v>2629</v>
      </c>
      <c r="G953" s="3" t="s">
        <v>2796</v>
      </c>
      <c r="H953" s="3" t="s">
        <v>210</v>
      </c>
      <c r="I953" s="3" t="s">
        <v>75</v>
      </c>
      <c r="J953" s="3" t="s">
        <v>30</v>
      </c>
      <c r="K953" s="3" t="s">
        <v>2797</v>
      </c>
      <c r="L953" s="3" t="s">
        <v>40</v>
      </c>
      <c r="M953" s="3"/>
    </row>
    <row r="954" spans="2:13" ht="16" thickBot="1">
      <c r="B954" s="3" t="s">
        <v>2798</v>
      </c>
      <c r="C954" s="3" t="s">
        <v>2799</v>
      </c>
      <c r="D954" s="3" t="s">
        <v>2596</v>
      </c>
      <c r="E954" s="3" t="s">
        <v>2628</v>
      </c>
      <c r="F954" s="3" t="s">
        <v>2629</v>
      </c>
      <c r="G954" s="3" t="s">
        <v>2800</v>
      </c>
      <c r="H954" s="3" t="s">
        <v>210</v>
      </c>
      <c r="I954" s="3" t="s">
        <v>75</v>
      </c>
      <c r="J954" s="3" t="s">
        <v>30</v>
      </c>
      <c r="K954" s="3" t="s">
        <v>2801</v>
      </c>
      <c r="L954" s="3" t="s">
        <v>40</v>
      </c>
      <c r="M954" s="3"/>
    </row>
    <row r="955" spans="2:13" ht="16" thickBot="1">
      <c r="B955" s="3" t="s">
        <v>2201</v>
      </c>
      <c r="C955" s="3" t="s">
        <v>2202</v>
      </c>
      <c r="D955" s="3" t="s">
        <v>2596</v>
      </c>
      <c r="E955" s="3" t="s">
        <v>2628</v>
      </c>
      <c r="F955" s="3" t="s">
        <v>2629</v>
      </c>
      <c r="G955" s="3" t="s">
        <v>2203</v>
      </c>
      <c r="H955" s="3" t="s">
        <v>210</v>
      </c>
      <c r="I955" s="3" t="s">
        <v>75</v>
      </c>
      <c r="J955" s="3" t="s">
        <v>30</v>
      </c>
      <c r="K955" s="3" t="s">
        <v>2802</v>
      </c>
      <c r="L955" s="3" t="s">
        <v>40</v>
      </c>
      <c r="M955" s="3"/>
    </row>
    <row r="956" spans="2:13" ht="16" thickBot="1">
      <c r="B956" s="3" t="s">
        <v>2803</v>
      </c>
      <c r="C956" s="3" t="s">
        <v>2804</v>
      </c>
      <c r="D956" s="3" t="s">
        <v>2596</v>
      </c>
      <c r="E956" s="3" t="s">
        <v>2628</v>
      </c>
      <c r="F956" s="3" t="s">
        <v>2629</v>
      </c>
      <c r="G956" s="3" t="s">
        <v>2805</v>
      </c>
      <c r="H956" s="3" t="s">
        <v>2241</v>
      </c>
      <c r="I956" s="3" t="s">
        <v>211</v>
      </c>
      <c r="J956" s="3" t="s">
        <v>30</v>
      </c>
      <c r="K956" s="3" t="s">
        <v>2806</v>
      </c>
      <c r="L956" s="3" t="s">
        <v>40</v>
      </c>
      <c r="M956" s="3"/>
    </row>
    <row r="957" spans="2:13" ht="16" thickBot="1">
      <c r="B957" s="3" t="s">
        <v>2807</v>
      </c>
      <c r="C957" s="3" t="s">
        <v>2804</v>
      </c>
      <c r="D957" s="3" t="s">
        <v>2596</v>
      </c>
      <c r="E957" s="3" t="s">
        <v>2651</v>
      </c>
      <c r="F957" s="3" t="s">
        <v>2629</v>
      </c>
      <c r="G957" s="3" t="s">
        <v>2808</v>
      </c>
      <c r="H957" s="3" t="s">
        <v>2185</v>
      </c>
      <c r="I957" s="3" t="s">
        <v>211</v>
      </c>
      <c r="J957" s="3" t="s">
        <v>30</v>
      </c>
      <c r="K957" s="3" t="s">
        <v>2250</v>
      </c>
      <c r="L957" s="3" t="s">
        <v>40</v>
      </c>
      <c r="M957" s="3"/>
    </row>
    <row r="958" spans="2:13" ht="16" thickBot="1">
      <c r="B958" s="3" t="s">
        <v>2207</v>
      </c>
      <c r="C958" s="3" t="s">
        <v>1205</v>
      </c>
      <c r="D958" s="3" t="s">
        <v>2596</v>
      </c>
      <c r="E958" s="3" t="s">
        <v>2651</v>
      </c>
      <c r="F958" s="3" t="s">
        <v>2629</v>
      </c>
      <c r="G958" s="3" t="s">
        <v>2208</v>
      </c>
      <c r="H958" s="3" t="s">
        <v>2185</v>
      </c>
      <c r="I958" s="3" t="s">
        <v>211</v>
      </c>
      <c r="J958" s="3" t="s">
        <v>30</v>
      </c>
      <c r="K958" s="3" t="s">
        <v>2167</v>
      </c>
      <c r="L958" s="3" t="s">
        <v>40</v>
      </c>
      <c r="M958" s="3"/>
    </row>
    <row r="959" spans="2:13" ht="16" thickBot="1">
      <c r="B959" s="3" t="s">
        <v>2809</v>
      </c>
      <c r="C959" s="3" t="s">
        <v>2154</v>
      </c>
      <c r="D959" s="3" t="s">
        <v>2596</v>
      </c>
      <c r="E959" s="3" t="s">
        <v>2651</v>
      </c>
      <c r="F959" s="3" t="s">
        <v>2629</v>
      </c>
      <c r="G959" s="3" t="s">
        <v>2208</v>
      </c>
      <c r="H959" s="3" t="s">
        <v>2185</v>
      </c>
      <c r="I959" s="3" t="s">
        <v>211</v>
      </c>
      <c r="J959" s="3" t="s">
        <v>30</v>
      </c>
      <c r="K959" s="3" t="s">
        <v>2810</v>
      </c>
      <c r="L959" s="3" t="s">
        <v>40</v>
      </c>
      <c r="M959" s="3"/>
    </row>
    <row r="960" spans="2:13" ht="16" thickBot="1">
      <c r="B960" s="3" t="s">
        <v>2210</v>
      </c>
      <c r="C960" s="3" t="s">
        <v>2211</v>
      </c>
      <c r="D960" s="3" t="s">
        <v>2596</v>
      </c>
      <c r="E960" s="3" t="s">
        <v>2651</v>
      </c>
      <c r="F960" s="3" t="s">
        <v>2629</v>
      </c>
      <c r="G960" s="3" t="s">
        <v>2212</v>
      </c>
      <c r="H960" s="3" t="s">
        <v>2185</v>
      </c>
      <c r="I960" s="3" t="s">
        <v>211</v>
      </c>
      <c r="J960" s="3" t="s">
        <v>30</v>
      </c>
      <c r="K960" s="3" t="s">
        <v>2235</v>
      </c>
      <c r="L960" s="3" t="s">
        <v>40</v>
      </c>
      <c r="M960" s="3"/>
    </row>
    <row r="961" spans="2:13" ht="16" thickBot="1">
      <c r="B961" s="3" t="s">
        <v>2811</v>
      </c>
      <c r="C961" s="3" t="s">
        <v>2812</v>
      </c>
      <c r="D961" s="3" t="s">
        <v>2596</v>
      </c>
      <c r="E961" s="3" t="s">
        <v>2651</v>
      </c>
      <c r="F961" s="3" t="s">
        <v>2629</v>
      </c>
      <c r="G961" s="3" t="s">
        <v>2813</v>
      </c>
      <c r="H961" s="3" t="s">
        <v>2185</v>
      </c>
      <c r="I961" s="3" t="s">
        <v>211</v>
      </c>
      <c r="J961" s="3" t="s">
        <v>30</v>
      </c>
      <c r="K961" s="3" t="s">
        <v>2814</v>
      </c>
      <c r="L961" s="3" t="s">
        <v>40</v>
      </c>
      <c r="M961" s="3"/>
    </row>
    <row r="962" spans="2:13" ht="16" thickBot="1">
      <c r="B962" s="3" t="s">
        <v>2815</v>
      </c>
      <c r="C962" s="3" t="s">
        <v>2816</v>
      </c>
      <c r="D962" s="3" t="s">
        <v>2596</v>
      </c>
      <c r="E962" s="3" t="s">
        <v>2651</v>
      </c>
      <c r="F962" s="3" t="s">
        <v>2629</v>
      </c>
      <c r="G962" s="3" t="s">
        <v>2817</v>
      </c>
      <c r="H962" s="3" t="s">
        <v>2185</v>
      </c>
      <c r="I962" s="3" t="s">
        <v>211</v>
      </c>
      <c r="J962" s="3" t="s">
        <v>30</v>
      </c>
      <c r="K962" s="3" t="s">
        <v>2818</v>
      </c>
      <c r="L962" s="3" t="s">
        <v>40</v>
      </c>
      <c r="M962" s="3"/>
    </row>
    <row r="963" spans="2:13" ht="16" thickBot="1">
      <c r="B963" s="3" t="s">
        <v>2819</v>
      </c>
      <c r="C963" s="3" t="s">
        <v>2820</v>
      </c>
      <c r="D963" s="3" t="s">
        <v>2596</v>
      </c>
      <c r="E963" s="3" t="s">
        <v>2651</v>
      </c>
      <c r="F963" s="3" t="s">
        <v>2629</v>
      </c>
      <c r="G963" s="3" t="s">
        <v>2821</v>
      </c>
      <c r="H963" s="3" t="s">
        <v>2185</v>
      </c>
      <c r="I963" s="3" t="s">
        <v>211</v>
      </c>
      <c r="J963" s="3" t="s">
        <v>30</v>
      </c>
      <c r="K963" s="3" t="s">
        <v>2822</v>
      </c>
      <c r="L963" s="3" t="s">
        <v>40</v>
      </c>
      <c r="M963" s="3"/>
    </row>
    <row r="964" spans="2:13" ht="16" thickBot="1">
      <c r="B964" s="3" t="s">
        <v>2823</v>
      </c>
      <c r="C964" s="3" t="s">
        <v>2824</v>
      </c>
      <c r="D964" s="3" t="s">
        <v>2596</v>
      </c>
      <c r="E964" s="3" t="s">
        <v>2651</v>
      </c>
      <c r="F964" s="3" t="s">
        <v>2629</v>
      </c>
      <c r="G964" s="3" t="s">
        <v>2825</v>
      </c>
      <c r="H964" s="3" t="s">
        <v>2185</v>
      </c>
      <c r="I964" s="3" t="s">
        <v>211</v>
      </c>
      <c r="J964" s="3" t="s">
        <v>30</v>
      </c>
      <c r="K964" s="3" t="s">
        <v>2826</v>
      </c>
      <c r="L964" s="3" t="s">
        <v>40</v>
      </c>
      <c r="M964" s="3"/>
    </row>
    <row r="965" spans="2:13" ht="16" thickBot="1">
      <c r="B965" s="3" t="s">
        <v>2827</v>
      </c>
      <c r="C965" s="3" t="s">
        <v>2154</v>
      </c>
      <c r="D965" s="3" t="s">
        <v>2596</v>
      </c>
      <c r="E965" s="3" t="s">
        <v>2651</v>
      </c>
      <c r="F965" s="3" t="s">
        <v>2629</v>
      </c>
      <c r="G965" s="3" t="s">
        <v>2155</v>
      </c>
      <c r="H965" s="3" t="s">
        <v>2185</v>
      </c>
      <c r="I965" s="3" t="s">
        <v>211</v>
      </c>
      <c r="J965" s="3" t="s">
        <v>30</v>
      </c>
      <c r="K965" s="3" t="s">
        <v>2828</v>
      </c>
      <c r="L965" s="3" t="s">
        <v>40</v>
      </c>
      <c r="M965" s="3"/>
    </row>
    <row r="966" spans="2:13" ht="16" thickBot="1">
      <c r="B966" s="3" t="s">
        <v>2829</v>
      </c>
      <c r="C966" s="3" t="s">
        <v>2830</v>
      </c>
      <c r="D966" s="3" t="s">
        <v>2596</v>
      </c>
      <c r="E966" s="3" t="s">
        <v>2651</v>
      </c>
      <c r="F966" s="3" t="s">
        <v>2629</v>
      </c>
      <c r="G966" s="3" t="s">
        <v>2831</v>
      </c>
      <c r="H966" s="3" t="s">
        <v>2185</v>
      </c>
      <c r="I966" s="3" t="s">
        <v>211</v>
      </c>
      <c r="J966" s="3" t="s">
        <v>30</v>
      </c>
      <c r="K966" s="3" t="s">
        <v>2227</v>
      </c>
      <c r="L966" s="3" t="s">
        <v>40</v>
      </c>
      <c r="M966" s="3"/>
    </row>
    <row r="967" spans="2:13" ht="16" thickBot="1">
      <c r="B967" s="3" t="s">
        <v>2215</v>
      </c>
      <c r="C967" s="3" t="s">
        <v>2216</v>
      </c>
      <c r="D967" s="3" t="s">
        <v>2596</v>
      </c>
      <c r="E967" s="3" t="s">
        <v>2651</v>
      </c>
      <c r="F967" s="3" t="s">
        <v>2629</v>
      </c>
      <c r="G967" s="3" t="s">
        <v>2217</v>
      </c>
      <c r="H967" s="3" t="s">
        <v>2218</v>
      </c>
      <c r="I967" s="3" t="s">
        <v>75</v>
      </c>
      <c r="J967" s="3" t="s">
        <v>30</v>
      </c>
      <c r="K967" s="3" t="s">
        <v>2832</v>
      </c>
      <c r="L967" s="3" t="s">
        <v>40</v>
      </c>
      <c r="M967" s="3"/>
    </row>
    <row r="968" spans="2:13" ht="16" thickBot="1">
      <c r="B968" s="3" t="s">
        <v>2215</v>
      </c>
      <c r="C968" s="3" t="s">
        <v>2216</v>
      </c>
      <c r="D968" s="3" t="s">
        <v>2596</v>
      </c>
      <c r="E968" s="3" t="s">
        <v>2622</v>
      </c>
      <c r="F968" s="3" t="s">
        <v>2629</v>
      </c>
      <c r="G968" s="3" t="s">
        <v>2217</v>
      </c>
      <c r="H968" s="3" t="s">
        <v>2218</v>
      </c>
      <c r="I968" s="3" t="s">
        <v>75</v>
      </c>
      <c r="J968" s="3" t="s">
        <v>30</v>
      </c>
      <c r="K968" s="3" t="s">
        <v>2698</v>
      </c>
      <c r="L968" s="3" t="s">
        <v>40</v>
      </c>
      <c r="M968" s="3"/>
    </row>
    <row r="969" spans="2:13" ht="16" thickBot="1">
      <c r="B969" s="3" t="s">
        <v>2215</v>
      </c>
      <c r="C969" s="3" t="s">
        <v>2216</v>
      </c>
      <c r="D969" s="3" t="s">
        <v>2596</v>
      </c>
      <c r="E969" s="3" t="s">
        <v>2651</v>
      </c>
      <c r="F969" s="3" t="s">
        <v>2629</v>
      </c>
      <c r="G969" s="3" t="s">
        <v>2217</v>
      </c>
      <c r="H969" s="3" t="s">
        <v>2218</v>
      </c>
      <c r="I969" s="3" t="s">
        <v>75</v>
      </c>
      <c r="J969" s="3" t="s">
        <v>30</v>
      </c>
      <c r="K969" s="3" t="s">
        <v>2223</v>
      </c>
      <c r="L969" s="3" t="s">
        <v>40</v>
      </c>
      <c r="M969" s="3"/>
    </row>
    <row r="970" spans="2:13" ht="16" thickBot="1">
      <c r="B970" s="3" t="s">
        <v>2833</v>
      </c>
      <c r="C970" s="3" t="s">
        <v>2834</v>
      </c>
      <c r="D970" s="3" t="s">
        <v>2596</v>
      </c>
      <c r="E970" s="3" t="s">
        <v>2651</v>
      </c>
      <c r="F970" s="3" t="s">
        <v>2629</v>
      </c>
      <c r="G970" s="3" t="s">
        <v>2835</v>
      </c>
      <c r="H970" s="3" t="s">
        <v>2185</v>
      </c>
      <c r="I970" s="3" t="s">
        <v>211</v>
      </c>
      <c r="J970" s="3" t="s">
        <v>30</v>
      </c>
      <c r="K970" s="3" t="s">
        <v>2836</v>
      </c>
      <c r="L970" s="3" t="s">
        <v>40</v>
      </c>
      <c r="M970" s="3"/>
    </row>
    <row r="971" spans="2:13" ht="16" thickBot="1">
      <c r="B971" s="3" t="s">
        <v>2220</v>
      </c>
      <c r="C971" s="3" t="s">
        <v>2221</v>
      </c>
      <c r="D971" s="3" t="s">
        <v>2596</v>
      </c>
      <c r="E971" s="3" t="s">
        <v>2651</v>
      </c>
      <c r="F971" s="3" t="s">
        <v>2629</v>
      </c>
      <c r="G971" s="3" t="s">
        <v>2222</v>
      </c>
      <c r="H971" s="3" t="s">
        <v>2218</v>
      </c>
      <c r="I971" s="3" t="s">
        <v>75</v>
      </c>
      <c r="J971" s="3" t="s">
        <v>30</v>
      </c>
      <c r="K971" s="3" t="s">
        <v>2837</v>
      </c>
      <c r="L971" s="3" t="s">
        <v>40</v>
      </c>
      <c r="M971" s="3"/>
    </row>
    <row r="972" spans="2:13" ht="16" thickBot="1">
      <c r="B972" s="3" t="s">
        <v>2838</v>
      </c>
      <c r="C972" s="3" t="s">
        <v>2839</v>
      </c>
      <c r="D972" s="3" t="s">
        <v>2596</v>
      </c>
      <c r="E972" s="3" t="s">
        <v>2651</v>
      </c>
      <c r="F972" s="3" t="s">
        <v>2629</v>
      </c>
      <c r="G972" s="3" t="s">
        <v>2222</v>
      </c>
      <c r="H972" s="3" t="s">
        <v>2218</v>
      </c>
      <c r="I972" s="3" t="s">
        <v>75</v>
      </c>
      <c r="J972" s="3" t="s">
        <v>30</v>
      </c>
      <c r="K972" s="3" t="s">
        <v>2840</v>
      </c>
      <c r="L972" s="3" t="s">
        <v>40</v>
      </c>
      <c r="M972" s="3"/>
    </row>
    <row r="973" spans="2:13" ht="16" thickBot="1">
      <c r="B973" s="3" t="s">
        <v>2841</v>
      </c>
      <c r="C973" s="3" t="s">
        <v>2842</v>
      </c>
      <c r="D973" s="3" t="s">
        <v>2596</v>
      </c>
      <c r="E973" s="3" t="s">
        <v>2651</v>
      </c>
      <c r="F973" s="3" t="s">
        <v>2629</v>
      </c>
      <c r="G973" s="3" t="s">
        <v>2843</v>
      </c>
      <c r="H973" s="3" t="s">
        <v>2218</v>
      </c>
      <c r="I973" s="3" t="s">
        <v>75</v>
      </c>
      <c r="J973" s="3" t="s">
        <v>30</v>
      </c>
      <c r="K973" s="3" t="s">
        <v>2219</v>
      </c>
      <c r="L973" s="3" t="s">
        <v>40</v>
      </c>
    </row>
    <row r="974" spans="2:13" ht="16" thickBot="1">
      <c r="B974" s="3" t="s">
        <v>2844</v>
      </c>
      <c r="C974" s="3" t="s">
        <v>2845</v>
      </c>
      <c r="D974" s="3" t="s">
        <v>2596</v>
      </c>
      <c r="E974" s="3" t="s">
        <v>2651</v>
      </c>
      <c r="F974" s="3" t="s">
        <v>2629</v>
      </c>
      <c r="G974" s="3" t="s">
        <v>2800</v>
      </c>
      <c r="H974" s="3" t="s">
        <v>2218</v>
      </c>
      <c r="I974" s="3" t="s">
        <v>75</v>
      </c>
      <c r="J974" s="3" t="s">
        <v>30</v>
      </c>
      <c r="K974" s="3" t="s">
        <v>2846</v>
      </c>
      <c r="L974" s="3" t="s">
        <v>40</v>
      </c>
    </row>
    <row r="975" spans="2:13" ht="16" thickBot="1">
      <c r="B975" s="3" t="s">
        <v>2847</v>
      </c>
      <c r="C975" s="3" t="s">
        <v>2848</v>
      </c>
      <c r="D975" s="3" t="s">
        <v>2596</v>
      </c>
      <c r="E975" s="3" t="s">
        <v>2651</v>
      </c>
      <c r="F975" s="3" t="s">
        <v>2629</v>
      </c>
      <c r="G975" s="3" t="s">
        <v>2849</v>
      </c>
      <c r="H975" s="3" t="s">
        <v>2218</v>
      </c>
      <c r="I975" s="3" t="s">
        <v>75</v>
      </c>
      <c r="J975" s="3" t="s">
        <v>30</v>
      </c>
      <c r="K975" s="3" t="s">
        <v>2850</v>
      </c>
      <c r="L975" s="3" t="s">
        <v>40</v>
      </c>
    </row>
    <row r="976" spans="2:13" ht="16" thickBot="1">
      <c r="B976" s="3" t="s">
        <v>2851</v>
      </c>
      <c r="C976" s="3" t="s">
        <v>2852</v>
      </c>
      <c r="D976" s="3" t="s">
        <v>2596</v>
      </c>
      <c r="E976" s="3" t="s">
        <v>2651</v>
      </c>
      <c r="F976" s="3" t="s">
        <v>2629</v>
      </c>
      <c r="G976" s="3" t="s">
        <v>2853</v>
      </c>
      <c r="H976" s="3" t="s">
        <v>2218</v>
      </c>
      <c r="I976" s="3" t="s">
        <v>75</v>
      </c>
      <c r="J976" s="3" t="s">
        <v>30</v>
      </c>
      <c r="K976" s="3" t="s">
        <v>2854</v>
      </c>
      <c r="L976" s="3" t="s">
        <v>40</v>
      </c>
    </row>
    <row r="977" spans="2:12" ht="16" thickBot="1">
      <c r="B977" s="3" t="s">
        <v>2855</v>
      </c>
      <c r="C977" s="3" t="s">
        <v>2856</v>
      </c>
      <c r="D977" s="3" t="s">
        <v>2596</v>
      </c>
      <c r="E977" s="3" t="s">
        <v>2651</v>
      </c>
      <c r="F977" s="3" t="s">
        <v>2629</v>
      </c>
      <c r="G977" s="3" t="s">
        <v>2835</v>
      </c>
      <c r="H977" s="3" t="s">
        <v>2185</v>
      </c>
      <c r="I977" s="3" t="s">
        <v>211</v>
      </c>
      <c r="J977" s="3" t="s">
        <v>30</v>
      </c>
      <c r="K977" s="3" t="s">
        <v>2857</v>
      </c>
      <c r="L977" s="3" t="s">
        <v>40</v>
      </c>
    </row>
    <row r="978" spans="2:12" ht="16" thickBot="1">
      <c r="B978" s="3" t="s">
        <v>2224</v>
      </c>
      <c r="C978" s="3" t="s">
        <v>2225</v>
      </c>
      <c r="D978" s="3" t="s">
        <v>2596</v>
      </c>
      <c r="E978" s="3" t="s">
        <v>2651</v>
      </c>
      <c r="F978" s="3" t="s">
        <v>2629</v>
      </c>
      <c r="G978" s="3" t="s">
        <v>2226</v>
      </c>
      <c r="H978" s="3" t="s">
        <v>2185</v>
      </c>
      <c r="I978" s="3" t="s">
        <v>211</v>
      </c>
      <c r="J978" s="3" t="s">
        <v>30</v>
      </c>
      <c r="K978" s="3" t="s">
        <v>2209</v>
      </c>
      <c r="L978" s="3" t="s">
        <v>40</v>
      </c>
    </row>
    <row r="979" spans="2:12" ht="16" thickBot="1">
      <c r="B979" s="3" t="s">
        <v>2858</v>
      </c>
      <c r="C979" s="3" t="s">
        <v>2859</v>
      </c>
      <c r="D979" s="3" t="s">
        <v>2596</v>
      </c>
      <c r="E979" s="3" t="s">
        <v>2651</v>
      </c>
      <c r="F979" s="3" t="s">
        <v>2629</v>
      </c>
      <c r="G979" s="3" t="s">
        <v>2860</v>
      </c>
      <c r="H979" s="3" t="s">
        <v>2185</v>
      </c>
      <c r="I979" s="3" t="s">
        <v>211</v>
      </c>
      <c r="J979" s="3" t="s">
        <v>30</v>
      </c>
      <c r="K979" s="3" t="s">
        <v>2861</v>
      </c>
      <c r="L979" s="3" t="s">
        <v>40</v>
      </c>
    </row>
    <row r="980" spans="2:12" ht="16" thickBot="1">
      <c r="B980" s="3" t="s">
        <v>2862</v>
      </c>
      <c r="C980" s="3" t="s">
        <v>2252</v>
      </c>
      <c r="D980" s="3" t="s">
        <v>2596</v>
      </c>
      <c r="E980" s="3" t="s">
        <v>2651</v>
      </c>
      <c r="F980" s="3" t="s">
        <v>2629</v>
      </c>
      <c r="G980" s="3" t="s">
        <v>2528</v>
      </c>
      <c r="H980" s="3" t="s">
        <v>2185</v>
      </c>
      <c r="I980" s="3" t="s">
        <v>211</v>
      </c>
      <c r="J980" s="3" t="s">
        <v>30</v>
      </c>
      <c r="K980" s="3" t="s">
        <v>2863</v>
      </c>
      <c r="L980" s="3" t="s">
        <v>40</v>
      </c>
    </row>
    <row r="981" spans="2:12" ht="16" thickBot="1">
      <c r="B981" s="3" t="s">
        <v>2864</v>
      </c>
      <c r="C981" s="3" t="s">
        <v>2865</v>
      </c>
      <c r="D981" s="3" t="s">
        <v>2596</v>
      </c>
      <c r="E981" s="3" t="s">
        <v>2651</v>
      </c>
      <c r="F981" s="3" t="s">
        <v>2629</v>
      </c>
      <c r="G981" s="3" t="s">
        <v>2155</v>
      </c>
      <c r="H981" s="3" t="s">
        <v>2185</v>
      </c>
      <c r="I981" s="3" t="s">
        <v>211</v>
      </c>
      <c r="J981" s="3" t="s">
        <v>30</v>
      </c>
      <c r="K981" s="3" t="s">
        <v>2175</v>
      </c>
      <c r="L981" s="3" t="s">
        <v>40</v>
      </c>
    </row>
    <row r="982" spans="2:12" ht="16" thickBot="1">
      <c r="B982" s="3" t="s">
        <v>2866</v>
      </c>
      <c r="C982" s="3" t="s">
        <v>2867</v>
      </c>
      <c r="D982" s="3" t="s">
        <v>2596</v>
      </c>
      <c r="E982" s="3" t="s">
        <v>2628</v>
      </c>
      <c r="F982" s="3" t="s">
        <v>2629</v>
      </c>
      <c r="G982" s="3" t="s">
        <v>2256</v>
      </c>
      <c r="H982" s="3" t="s">
        <v>2241</v>
      </c>
      <c r="I982" s="3" t="s">
        <v>211</v>
      </c>
      <c r="J982" s="3" t="s">
        <v>30</v>
      </c>
      <c r="K982" s="3" t="s">
        <v>2868</v>
      </c>
      <c r="L982" s="3" t="s">
        <v>40</v>
      </c>
    </row>
    <row r="983" spans="2:12" ht="16" thickBot="1">
      <c r="B983" s="3" t="s">
        <v>2869</v>
      </c>
      <c r="C983" s="3" t="s">
        <v>2870</v>
      </c>
      <c r="D983" s="3" t="s">
        <v>2596</v>
      </c>
      <c r="E983" s="3" t="s">
        <v>2651</v>
      </c>
      <c r="F983" s="3" t="s">
        <v>2629</v>
      </c>
      <c r="G983" s="3" t="s">
        <v>2871</v>
      </c>
      <c r="H983" s="3" t="s">
        <v>2185</v>
      </c>
      <c r="I983" s="3" t="s">
        <v>211</v>
      </c>
      <c r="J983" s="3" t="s">
        <v>30</v>
      </c>
      <c r="K983" s="3" t="s">
        <v>2872</v>
      </c>
      <c r="L983" s="3" t="s">
        <v>40</v>
      </c>
    </row>
    <row r="984" spans="2:12" ht="16" thickBot="1">
      <c r="B984" s="3" t="s">
        <v>2239</v>
      </c>
      <c r="C984" s="3" t="s">
        <v>2211</v>
      </c>
      <c r="D984" s="3" t="s">
        <v>2596</v>
      </c>
      <c r="E984" s="3" t="s">
        <v>2628</v>
      </c>
      <c r="F984" s="3" t="s">
        <v>2629</v>
      </c>
      <c r="G984" s="3" t="s">
        <v>2240</v>
      </c>
      <c r="H984" s="3" t="s">
        <v>2241</v>
      </c>
      <c r="I984" s="3" t="s">
        <v>211</v>
      </c>
      <c r="J984" s="3" t="s">
        <v>30</v>
      </c>
      <c r="K984" s="3" t="s">
        <v>2873</v>
      </c>
      <c r="L984" s="3" t="s">
        <v>40</v>
      </c>
    </row>
    <row r="985" spans="2:12" ht="16" thickBot="1">
      <c r="B985" s="3" t="s">
        <v>2874</v>
      </c>
      <c r="C985" s="3" t="s">
        <v>2154</v>
      </c>
      <c r="D985" s="3" t="s">
        <v>2596</v>
      </c>
      <c r="E985" s="3" t="s">
        <v>2628</v>
      </c>
      <c r="F985" s="3" t="s">
        <v>2629</v>
      </c>
      <c r="G985" s="3" t="s">
        <v>2256</v>
      </c>
      <c r="H985" s="3" t="s">
        <v>2241</v>
      </c>
      <c r="I985" s="3" t="s">
        <v>211</v>
      </c>
      <c r="J985" s="3" t="s">
        <v>30</v>
      </c>
      <c r="K985" s="3" t="s">
        <v>2875</v>
      </c>
      <c r="L985" s="3" t="s">
        <v>40</v>
      </c>
    </row>
    <row r="986" spans="2:12" ht="16" thickBot="1">
      <c r="B986" s="3" t="s">
        <v>2874</v>
      </c>
      <c r="C986" s="3" t="s">
        <v>2154</v>
      </c>
      <c r="D986" s="3" t="s">
        <v>2596</v>
      </c>
      <c r="E986" s="3" t="s">
        <v>2628</v>
      </c>
      <c r="F986" s="3" t="s">
        <v>2629</v>
      </c>
      <c r="G986" s="3" t="s">
        <v>2256</v>
      </c>
      <c r="H986" s="3" t="s">
        <v>2241</v>
      </c>
      <c r="I986" s="3" t="s">
        <v>211</v>
      </c>
      <c r="J986" s="3" t="s">
        <v>30</v>
      </c>
      <c r="K986" s="3" t="s">
        <v>2876</v>
      </c>
      <c r="L986" s="3" t="s">
        <v>40</v>
      </c>
    </row>
    <row r="987" spans="2:12" ht="16" thickBot="1">
      <c r="B987" s="3" t="s">
        <v>2243</v>
      </c>
      <c r="C987" s="3" t="s">
        <v>2877</v>
      </c>
      <c r="D987" s="3" t="s">
        <v>2596</v>
      </c>
      <c r="E987" s="3" t="s">
        <v>2628</v>
      </c>
      <c r="F987" s="3" t="s">
        <v>2629</v>
      </c>
      <c r="G987" s="3" t="s">
        <v>2878</v>
      </c>
      <c r="H987" s="3" t="s">
        <v>2241</v>
      </c>
      <c r="I987" s="3" t="s">
        <v>211</v>
      </c>
      <c r="J987" s="3" t="s">
        <v>30</v>
      </c>
      <c r="K987" s="3" t="s">
        <v>2879</v>
      </c>
      <c r="L987" s="3" t="s">
        <v>40</v>
      </c>
    </row>
    <row r="988" spans="2:12" ht="16" thickBot="1">
      <c r="B988" s="3" t="s">
        <v>2880</v>
      </c>
      <c r="C988" s="3" t="s">
        <v>2881</v>
      </c>
      <c r="D988" s="3" t="s">
        <v>2596</v>
      </c>
      <c r="E988" s="3" t="s">
        <v>2651</v>
      </c>
      <c r="F988" s="3" t="s">
        <v>2629</v>
      </c>
      <c r="G988" s="3" t="s">
        <v>2155</v>
      </c>
      <c r="H988" s="3" t="s">
        <v>2185</v>
      </c>
      <c r="I988" s="3" t="s">
        <v>211</v>
      </c>
      <c r="J988" s="3" t="s">
        <v>30</v>
      </c>
      <c r="K988" s="3" t="s">
        <v>2882</v>
      </c>
      <c r="L988" s="3" t="s">
        <v>40</v>
      </c>
    </row>
    <row r="989" spans="2:12" ht="16" thickBot="1">
      <c r="B989" s="3" t="s">
        <v>2251</v>
      </c>
      <c r="C989" s="3" t="s">
        <v>2252</v>
      </c>
      <c r="D989" s="3" t="s">
        <v>2596</v>
      </c>
      <c r="E989" s="3" t="s">
        <v>2628</v>
      </c>
      <c r="F989" s="3" t="s">
        <v>2629</v>
      </c>
      <c r="G989" s="3" t="s">
        <v>2240</v>
      </c>
      <c r="H989" s="3" t="s">
        <v>2241</v>
      </c>
      <c r="I989" s="3" t="s">
        <v>211</v>
      </c>
      <c r="J989" s="3" t="s">
        <v>30</v>
      </c>
      <c r="K989" s="3" t="s">
        <v>2242</v>
      </c>
      <c r="L989" s="3" t="s">
        <v>40</v>
      </c>
    </row>
    <row r="990" spans="2:12" ht="16" thickBot="1">
      <c r="B990" s="3" t="s">
        <v>2251</v>
      </c>
      <c r="C990" s="3" t="s">
        <v>2252</v>
      </c>
      <c r="D990" s="3" t="s">
        <v>2596</v>
      </c>
      <c r="E990" s="3" t="s">
        <v>2651</v>
      </c>
      <c r="F990" s="3" t="s">
        <v>2629</v>
      </c>
      <c r="G990" s="3" t="s">
        <v>2883</v>
      </c>
      <c r="H990" s="3" t="s">
        <v>2185</v>
      </c>
      <c r="I990" s="3" t="s">
        <v>75</v>
      </c>
      <c r="J990" s="3" t="s">
        <v>30</v>
      </c>
      <c r="K990" s="3" t="s">
        <v>2227</v>
      </c>
      <c r="L990" s="3" t="s">
        <v>40</v>
      </c>
    </row>
    <row r="991" spans="2:12" ht="16" thickBot="1">
      <c r="B991" s="3" t="s">
        <v>2884</v>
      </c>
      <c r="C991" s="3" t="s">
        <v>2885</v>
      </c>
      <c r="D991" s="3" t="s">
        <v>2596</v>
      </c>
      <c r="E991" s="3" t="s">
        <v>2628</v>
      </c>
      <c r="F991" s="3" t="s">
        <v>2629</v>
      </c>
      <c r="G991" s="3" t="s">
        <v>2886</v>
      </c>
      <c r="H991" s="3" t="s">
        <v>2241</v>
      </c>
      <c r="I991" s="3" t="s">
        <v>211</v>
      </c>
      <c r="J991" s="3" t="s">
        <v>30</v>
      </c>
      <c r="K991" s="3" t="s">
        <v>2887</v>
      </c>
      <c r="L991" s="3" t="s">
        <v>40</v>
      </c>
    </row>
    <row r="992" spans="2:12" ht="16" thickBot="1">
      <c r="B992" s="3" t="s">
        <v>2254</v>
      </c>
      <c r="C992" s="3" t="s">
        <v>2255</v>
      </c>
      <c r="D992" s="3" t="s">
        <v>2596</v>
      </c>
      <c r="E992" s="3" t="s">
        <v>2628</v>
      </c>
      <c r="F992" s="3" t="s">
        <v>2629</v>
      </c>
      <c r="G992" s="3" t="s">
        <v>2256</v>
      </c>
      <c r="H992" s="3" t="s">
        <v>2241</v>
      </c>
      <c r="I992" s="3" t="s">
        <v>211</v>
      </c>
      <c r="J992" s="3" t="s">
        <v>30</v>
      </c>
      <c r="K992" s="3" t="s">
        <v>2888</v>
      </c>
      <c r="L992" s="3" t="s">
        <v>40</v>
      </c>
    </row>
    <row r="993" spans="2:12" ht="16" thickBot="1">
      <c r="B993" s="3" t="s">
        <v>1240</v>
      </c>
      <c r="C993" s="3" t="s">
        <v>2889</v>
      </c>
      <c r="D993" s="3" t="s">
        <v>2596</v>
      </c>
      <c r="E993" s="3" t="s">
        <v>2651</v>
      </c>
      <c r="F993" s="3" t="s">
        <v>2629</v>
      </c>
      <c r="G993" s="3" t="s">
        <v>2890</v>
      </c>
      <c r="H993" s="3" t="s">
        <v>2891</v>
      </c>
      <c r="I993" s="3" t="s">
        <v>211</v>
      </c>
      <c r="J993" s="3" t="s">
        <v>30</v>
      </c>
      <c r="K993" s="3" t="s">
        <v>2149</v>
      </c>
      <c r="L993" s="3" t="s">
        <v>40</v>
      </c>
    </row>
    <row r="994" spans="2:12" ht="16" thickBot="1">
      <c r="B994" s="3" t="s">
        <v>2892</v>
      </c>
      <c r="C994" s="3" t="s">
        <v>2893</v>
      </c>
      <c r="D994" s="3" t="s">
        <v>2596</v>
      </c>
      <c r="E994" s="3" t="s">
        <v>2622</v>
      </c>
      <c r="F994" s="3" t="s">
        <v>2629</v>
      </c>
      <c r="G994" s="3" t="s">
        <v>2894</v>
      </c>
      <c r="H994" s="3" t="s">
        <v>2895</v>
      </c>
      <c r="I994" s="3" t="s">
        <v>211</v>
      </c>
      <c r="J994" s="3" t="s">
        <v>30</v>
      </c>
      <c r="K994" s="3" t="s">
        <v>1793</v>
      </c>
      <c r="L994" s="3" t="s">
        <v>2896</v>
      </c>
    </row>
    <row r="995" spans="2:12" ht="16" thickBot="1">
      <c r="B995" s="3" t="s">
        <v>2897</v>
      </c>
      <c r="C995" s="3" t="s">
        <v>2898</v>
      </c>
      <c r="D995" s="3" t="s">
        <v>2596</v>
      </c>
      <c r="E995" s="3" t="s">
        <v>2622</v>
      </c>
      <c r="F995" s="3" t="s">
        <v>2444</v>
      </c>
      <c r="G995" s="3" t="s">
        <v>2899</v>
      </c>
      <c r="H995" s="3" t="s">
        <v>227</v>
      </c>
      <c r="I995" s="3" t="s">
        <v>2900</v>
      </c>
      <c r="J995" s="3"/>
      <c r="K995" s="3"/>
      <c r="L995" s="3"/>
    </row>
    <row r="996" spans="2:12" ht="16" thickBot="1">
      <c r="B996" s="3" t="s">
        <v>2901</v>
      </c>
      <c r="C996" s="3" t="s">
        <v>2276</v>
      </c>
      <c r="D996" s="3" t="s">
        <v>2596</v>
      </c>
      <c r="E996" s="3" t="s">
        <v>2902</v>
      </c>
      <c r="F996" s="3" t="s">
        <v>2278</v>
      </c>
      <c r="G996" s="3" t="s">
        <v>2279</v>
      </c>
      <c r="H996" s="3" t="s">
        <v>2280</v>
      </c>
      <c r="I996" s="3" t="s">
        <v>2281</v>
      </c>
      <c r="J996" s="3" t="s">
        <v>30</v>
      </c>
      <c r="K996" s="3"/>
      <c r="L996" s="3" t="s">
        <v>2903</v>
      </c>
    </row>
    <row r="997" spans="2:12" ht="16" thickBot="1">
      <c r="B997" s="3" t="s">
        <v>2904</v>
      </c>
      <c r="C997" s="3" t="s">
        <v>2905</v>
      </c>
      <c r="D997" s="3" t="s">
        <v>2596</v>
      </c>
      <c r="E997" s="3" t="s">
        <v>2906</v>
      </c>
      <c r="F997" s="3" t="s">
        <v>2369</v>
      </c>
      <c r="G997" s="3" t="s">
        <v>2907</v>
      </c>
      <c r="H997" s="3" t="s">
        <v>2908</v>
      </c>
      <c r="I997" s="3" t="s">
        <v>2909</v>
      </c>
      <c r="J997" s="3" t="s">
        <v>20</v>
      </c>
      <c r="K997" s="3" t="s">
        <v>2373</v>
      </c>
      <c r="L997" s="3"/>
    </row>
    <row r="998" spans="2:12" ht="16" thickBot="1">
      <c r="B998" s="3" t="s">
        <v>2910</v>
      </c>
      <c r="C998" s="3" t="s">
        <v>2911</v>
      </c>
      <c r="D998" s="3" t="s">
        <v>2596</v>
      </c>
      <c r="E998" s="3" t="s">
        <v>2912</v>
      </c>
      <c r="F998" s="3" t="s">
        <v>2913</v>
      </c>
      <c r="G998" s="3" t="s">
        <v>2914</v>
      </c>
      <c r="H998" s="3" t="s">
        <v>2624</v>
      </c>
      <c r="I998" s="3" t="s">
        <v>2915</v>
      </c>
      <c r="J998" s="3" t="s">
        <v>2298</v>
      </c>
      <c r="K998" s="3"/>
      <c r="L998" s="3"/>
    </row>
    <row r="999" spans="2:12" ht="16" thickBot="1">
      <c r="B999" s="3" t="s">
        <v>2916</v>
      </c>
      <c r="C999" s="3" t="s">
        <v>2917</v>
      </c>
      <c r="D999" s="3" t="s">
        <v>2596</v>
      </c>
      <c r="E999" s="3" t="s">
        <v>2634</v>
      </c>
      <c r="F999" s="3" t="s">
        <v>2918</v>
      </c>
      <c r="G999" s="3" t="s">
        <v>2919</v>
      </c>
      <c r="H999" s="3" t="s">
        <v>2315</v>
      </c>
      <c r="I999" s="3" t="s">
        <v>2766</v>
      </c>
      <c r="J999" s="3" t="s">
        <v>2298</v>
      </c>
      <c r="K999" s="3"/>
      <c r="L999" s="3"/>
    </row>
    <row r="1000" spans="2:12" ht="16" thickBot="1">
      <c r="B1000" s="3" t="s">
        <v>2920</v>
      </c>
      <c r="C1000" s="3" t="s">
        <v>920</v>
      </c>
      <c r="D1000" s="3" t="s">
        <v>2596</v>
      </c>
      <c r="E1000" s="3" t="s">
        <v>2921</v>
      </c>
      <c r="F1000" s="3" t="s">
        <v>2922</v>
      </c>
      <c r="G1000" s="3" t="s">
        <v>2923</v>
      </c>
      <c r="H1000" s="3" t="s">
        <v>2924</v>
      </c>
      <c r="I1000" s="3" t="s">
        <v>2925</v>
      </c>
      <c r="J1000" s="3" t="s">
        <v>275</v>
      </c>
      <c r="K1000" s="3"/>
      <c r="L1000" s="3" t="s">
        <v>2926</v>
      </c>
    </row>
    <row r="1001" spans="2:12" ht="16" thickBot="1">
      <c r="B1001" s="3" t="s">
        <v>2927</v>
      </c>
      <c r="C1001" s="3" t="s">
        <v>2928</v>
      </c>
      <c r="D1001" s="3" t="s">
        <v>2596</v>
      </c>
      <c r="E1001" s="3" t="s">
        <v>2929</v>
      </c>
      <c r="F1001" s="3" t="s">
        <v>2930</v>
      </c>
      <c r="G1001" s="3" t="s">
        <v>2931</v>
      </c>
      <c r="H1001" s="3" t="s">
        <v>2932</v>
      </c>
      <c r="I1001" s="3" t="s">
        <v>2933</v>
      </c>
      <c r="J1001" s="3" t="s">
        <v>2298</v>
      </c>
      <c r="K1001" s="3"/>
      <c r="L1001" s="3"/>
    </row>
    <row r="1002" spans="2:12" ht="16" thickBot="1">
      <c r="B1002" s="3" t="s">
        <v>2934</v>
      </c>
      <c r="C1002" s="3" t="s">
        <v>2935</v>
      </c>
      <c r="D1002" s="3" t="s">
        <v>2596</v>
      </c>
      <c r="E1002" s="3" t="s">
        <v>2634</v>
      </c>
      <c r="F1002" s="3" t="s">
        <v>2936</v>
      </c>
      <c r="G1002" s="3" t="s">
        <v>2937</v>
      </c>
      <c r="H1002" s="3" t="s">
        <v>1457</v>
      </c>
      <c r="I1002" s="3" t="s">
        <v>2938</v>
      </c>
      <c r="J1002" s="3" t="s">
        <v>2298</v>
      </c>
      <c r="K1002" s="3"/>
      <c r="L1002" s="3"/>
    </row>
    <row r="1003" spans="2:12" ht="16" thickBot="1">
      <c r="B1003" s="3" t="s">
        <v>2939</v>
      </c>
      <c r="C1003" s="3" t="s">
        <v>2940</v>
      </c>
      <c r="D1003" s="3" t="s">
        <v>2596</v>
      </c>
      <c r="E1003" s="3" t="s">
        <v>2941</v>
      </c>
      <c r="F1003" s="3" t="s">
        <v>2942</v>
      </c>
      <c r="G1003" s="3" t="s">
        <v>2943</v>
      </c>
      <c r="H1003" s="3" t="s">
        <v>1580</v>
      </c>
      <c r="I1003" s="3" t="s">
        <v>2944</v>
      </c>
      <c r="J1003" s="3" t="s">
        <v>20</v>
      </c>
      <c r="K1003" s="3"/>
      <c r="L1003" s="3"/>
    </row>
    <row r="1004" spans="2:12" ht="16" thickBot="1">
      <c r="B1004" s="3" t="s">
        <v>2945</v>
      </c>
      <c r="C1004" s="3" t="s">
        <v>2946</v>
      </c>
      <c r="D1004" s="3" t="s">
        <v>2596</v>
      </c>
      <c r="E1004" s="3" t="s">
        <v>2622</v>
      </c>
      <c r="F1004" s="3" t="s">
        <v>2629</v>
      </c>
      <c r="G1004" s="3" t="s">
        <v>2947</v>
      </c>
      <c r="H1004" s="3" t="s">
        <v>2948</v>
      </c>
      <c r="I1004" s="3" t="s">
        <v>2949</v>
      </c>
      <c r="J1004" s="3" t="s">
        <v>275</v>
      </c>
      <c r="K1004" s="3" t="s">
        <v>40</v>
      </c>
      <c r="L1004" s="3" t="s">
        <v>2950</v>
      </c>
    </row>
    <row r="1005" spans="2:12" ht="16" thickBot="1">
      <c r="B1005" s="3" t="s">
        <v>2951</v>
      </c>
      <c r="C1005" s="3" t="s">
        <v>2952</v>
      </c>
      <c r="D1005" s="3" t="s">
        <v>2596</v>
      </c>
      <c r="E1005" s="3" t="s">
        <v>2634</v>
      </c>
      <c r="F1005" s="3" t="s">
        <v>2953</v>
      </c>
      <c r="G1005" s="3" t="s">
        <v>2954</v>
      </c>
      <c r="H1005" s="3" t="s">
        <v>2955</v>
      </c>
      <c r="I1005" s="3" t="s">
        <v>2956</v>
      </c>
      <c r="J1005" s="3" t="s">
        <v>30</v>
      </c>
      <c r="K1005" s="3"/>
      <c r="L1005" s="3"/>
    </row>
    <row r="1006" spans="2:12" ht="16" thickBot="1">
      <c r="B1006" s="3" t="s">
        <v>2957</v>
      </c>
      <c r="C1006" s="3" t="s">
        <v>2958</v>
      </c>
      <c r="D1006" s="3" t="s">
        <v>2596</v>
      </c>
      <c r="E1006" s="3" t="s">
        <v>2634</v>
      </c>
      <c r="F1006" s="3" t="s">
        <v>2959</v>
      </c>
      <c r="G1006" s="3" t="s">
        <v>2960</v>
      </c>
      <c r="H1006" s="3" t="s">
        <v>2315</v>
      </c>
      <c r="I1006" s="3" t="s">
        <v>2755</v>
      </c>
      <c r="J1006" s="3" t="s">
        <v>2298</v>
      </c>
      <c r="K1006" s="3"/>
      <c r="L1006" s="3"/>
    </row>
    <row r="1007" spans="2:12" ht="16" thickBot="1">
      <c r="B1007" s="3" t="s">
        <v>2961</v>
      </c>
      <c r="C1007" s="3" t="s">
        <v>2359</v>
      </c>
      <c r="D1007" s="3" t="s">
        <v>2596</v>
      </c>
      <c r="E1007" s="3" t="s">
        <v>2962</v>
      </c>
      <c r="F1007" s="3" t="s">
        <v>2963</v>
      </c>
      <c r="G1007" s="3" t="s">
        <v>2964</v>
      </c>
      <c r="H1007" s="3" t="s">
        <v>2399</v>
      </c>
      <c r="I1007" s="3" t="s">
        <v>2364</v>
      </c>
      <c r="J1007" s="3" t="s">
        <v>275</v>
      </c>
      <c r="K1007" s="3"/>
      <c r="L1007" s="3" t="s">
        <v>2365</v>
      </c>
    </row>
    <row r="1008" spans="2:12" ht="16" thickBot="1">
      <c r="B1008" s="3" t="s">
        <v>2965</v>
      </c>
      <c r="C1008" s="3" t="s">
        <v>2375</v>
      </c>
      <c r="D1008" s="3" t="s">
        <v>2596</v>
      </c>
      <c r="E1008" s="3" t="s">
        <v>2966</v>
      </c>
      <c r="F1008" s="3" t="s">
        <v>2376</v>
      </c>
      <c r="G1008" s="3" t="s">
        <v>2377</v>
      </c>
      <c r="H1008" s="3" t="s">
        <v>2967</v>
      </c>
      <c r="I1008" s="3" t="s">
        <v>2324</v>
      </c>
      <c r="J1008" s="3" t="s">
        <v>20</v>
      </c>
      <c r="K1008" s="3"/>
      <c r="L1008" s="3"/>
    </row>
    <row r="1009" spans="2:12" ht="16" thickBot="1">
      <c r="B1009" s="3" t="s">
        <v>2968</v>
      </c>
      <c r="C1009" s="3" t="s">
        <v>2969</v>
      </c>
      <c r="D1009" s="3" t="s">
        <v>2596</v>
      </c>
      <c r="E1009" s="3" t="s">
        <v>2634</v>
      </c>
      <c r="F1009" s="3" t="s">
        <v>2337</v>
      </c>
      <c r="G1009" s="3" t="s">
        <v>2970</v>
      </c>
      <c r="H1009" s="3" t="s">
        <v>2122</v>
      </c>
      <c r="I1009" s="3" t="s">
        <v>2339</v>
      </c>
      <c r="J1009" s="3" t="s">
        <v>30</v>
      </c>
      <c r="K1009" s="3"/>
      <c r="L1009" s="3"/>
    </row>
    <row r="1010" spans="2:12" ht="16" thickBot="1">
      <c r="B1010" s="3" t="s">
        <v>2379</v>
      </c>
      <c r="C1010" s="3" t="s">
        <v>2380</v>
      </c>
      <c r="D1010" s="3" t="s">
        <v>2596</v>
      </c>
      <c r="E1010" s="3" t="s">
        <v>2634</v>
      </c>
      <c r="F1010" s="3" t="s">
        <v>2381</v>
      </c>
      <c r="G1010" s="3" t="s">
        <v>2971</v>
      </c>
      <c r="H1010" s="3" t="s">
        <v>2383</v>
      </c>
      <c r="I1010" s="3" t="s">
        <v>2384</v>
      </c>
      <c r="J1010" s="3" t="s">
        <v>275</v>
      </c>
      <c r="K1010" s="3"/>
      <c r="L1010" s="3" t="s">
        <v>2385</v>
      </c>
    </row>
    <row r="1011" spans="2:12" ht="16" thickBot="1">
      <c r="B1011" s="3" t="s">
        <v>2394</v>
      </c>
      <c r="C1011" s="3" t="s">
        <v>2395</v>
      </c>
      <c r="D1011" s="3" t="s">
        <v>2596</v>
      </c>
      <c r="E1011" s="3" t="s">
        <v>2634</v>
      </c>
      <c r="F1011" s="3" t="s">
        <v>2972</v>
      </c>
      <c r="G1011" s="3" t="s">
        <v>2973</v>
      </c>
      <c r="H1011" s="3" t="s">
        <v>2908</v>
      </c>
      <c r="I1011" s="3" t="s">
        <v>2974</v>
      </c>
      <c r="J1011" s="3" t="s">
        <v>275</v>
      </c>
      <c r="K1011" s="3"/>
      <c r="L1011" s="3" t="s">
        <v>2975</v>
      </c>
    </row>
    <row r="1012" spans="2:12" ht="16" thickBot="1">
      <c r="B1012" s="3" t="s">
        <v>2976</v>
      </c>
      <c r="C1012" s="3" t="s">
        <v>2977</v>
      </c>
      <c r="D1012" s="3" t="s">
        <v>2596</v>
      </c>
      <c r="E1012" s="3" t="s">
        <v>2622</v>
      </c>
      <c r="F1012" s="3" t="s">
        <v>2147</v>
      </c>
      <c r="G1012" s="3" t="s">
        <v>2978</v>
      </c>
      <c r="H1012" s="3" t="s">
        <v>249</v>
      </c>
      <c r="I1012" s="3" t="s">
        <v>2979</v>
      </c>
      <c r="J1012" s="3" t="s">
        <v>30</v>
      </c>
      <c r="K1012" s="3" t="s">
        <v>1120</v>
      </c>
      <c r="L1012" s="3" t="s">
        <v>40</v>
      </c>
    </row>
    <row r="1013" spans="2:12" ht="16" thickBot="1">
      <c r="B1013" s="3" t="s">
        <v>2980</v>
      </c>
      <c r="C1013" s="3" t="s">
        <v>1390</v>
      </c>
      <c r="D1013" s="3" t="s">
        <v>2596</v>
      </c>
      <c r="E1013" s="3" t="s">
        <v>2634</v>
      </c>
      <c r="F1013" s="3" t="s">
        <v>2981</v>
      </c>
      <c r="G1013" s="3" t="s">
        <v>2982</v>
      </c>
      <c r="H1013" s="3" t="s">
        <v>2315</v>
      </c>
      <c r="I1013" s="3" t="s">
        <v>2766</v>
      </c>
      <c r="J1013" s="3" t="s">
        <v>30</v>
      </c>
      <c r="K1013" s="3"/>
      <c r="L1013" s="3" t="s">
        <v>2983</v>
      </c>
    </row>
    <row r="1014" spans="2:12" ht="16" thickBot="1">
      <c r="B1014" s="3" t="s">
        <v>2984</v>
      </c>
      <c r="C1014" s="3" t="s">
        <v>2985</v>
      </c>
      <c r="D1014" s="3" t="s">
        <v>2596</v>
      </c>
      <c r="E1014" s="3" t="s">
        <v>2634</v>
      </c>
      <c r="F1014" s="3" t="s">
        <v>2986</v>
      </c>
      <c r="G1014" s="3" t="s">
        <v>2987</v>
      </c>
      <c r="H1014" s="3" t="s">
        <v>2988</v>
      </c>
      <c r="I1014" s="3" t="s">
        <v>2938</v>
      </c>
      <c r="J1014" s="3" t="s">
        <v>2298</v>
      </c>
      <c r="K1014" s="3"/>
      <c r="L1014" s="3"/>
    </row>
    <row r="1015" spans="2:12" ht="16" thickBot="1">
      <c r="B1015" s="3" t="s">
        <v>2989</v>
      </c>
      <c r="C1015" s="3" t="s">
        <v>2990</v>
      </c>
      <c r="D1015" s="3" t="s">
        <v>2596</v>
      </c>
      <c r="E1015" s="3" t="s">
        <v>2634</v>
      </c>
      <c r="F1015" s="3" t="s">
        <v>2404</v>
      </c>
      <c r="G1015" s="3" t="s">
        <v>2405</v>
      </c>
      <c r="H1015" s="3" t="s">
        <v>1160</v>
      </c>
      <c r="I1015" s="3" t="s">
        <v>2406</v>
      </c>
      <c r="J1015" s="3" t="s">
        <v>30</v>
      </c>
      <c r="K1015" s="3"/>
      <c r="L1015" s="3" t="s">
        <v>2574</v>
      </c>
    </row>
    <row r="1016" spans="2:12" ht="16" thickBot="1">
      <c r="B1016" s="3" t="s">
        <v>2408</v>
      </c>
      <c r="C1016" s="3" t="s">
        <v>2409</v>
      </c>
      <c r="D1016" s="3" t="s">
        <v>2596</v>
      </c>
      <c r="E1016" s="3" t="s">
        <v>2634</v>
      </c>
      <c r="F1016" s="3" t="s">
        <v>929</v>
      </c>
      <c r="G1016" s="3" t="s">
        <v>2572</v>
      </c>
      <c r="H1016" s="3" t="s">
        <v>2412</v>
      </c>
      <c r="I1016" s="3" t="s">
        <v>2991</v>
      </c>
      <c r="J1016" s="3" t="s">
        <v>275</v>
      </c>
      <c r="K1016" s="3">
        <v>237</v>
      </c>
      <c r="L1016" s="3" t="s">
        <v>2574</v>
      </c>
    </row>
    <row r="1017" spans="2:12" ht="16" thickBot="1">
      <c r="B1017" s="3" t="s">
        <v>2992</v>
      </c>
      <c r="C1017" s="3" t="s">
        <v>2993</v>
      </c>
      <c r="D1017" s="3" t="s">
        <v>2596</v>
      </c>
      <c r="E1017" s="3" t="s">
        <v>2628</v>
      </c>
      <c r="F1017" s="3" t="s">
        <v>2994</v>
      </c>
      <c r="G1017" s="3" t="s">
        <v>2995</v>
      </c>
      <c r="H1017" s="3" t="s">
        <v>819</v>
      </c>
      <c r="I1017" s="3" t="s">
        <v>125</v>
      </c>
      <c r="J1017" s="3" t="s">
        <v>30</v>
      </c>
      <c r="K1017" s="3" t="s">
        <v>2840</v>
      </c>
      <c r="L1017" s="3" t="s">
        <v>40</v>
      </c>
    </row>
    <row r="1018" spans="2:12" ht="16" thickBot="1">
      <c r="B1018" s="3" t="s">
        <v>2416</v>
      </c>
      <c r="C1018" s="3" t="s">
        <v>2417</v>
      </c>
      <c r="D1018" s="3" t="s">
        <v>2596</v>
      </c>
      <c r="E1018" s="3" t="s">
        <v>2634</v>
      </c>
      <c r="F1018" s="3" t="s">
        <v>2418</v>
      </c>
      <c r="G1018" s="3" t="s">
        <v>2996</v>
      </c>
      <c r="H1018" s="3" t="s">
        <v>2109</v>
      </c>
      <c r="I1018" s="3" t="s">
        <v>2420</v>
      </c>
      <c r="J1018" s="3" t="s">
        <v>275</v>
      </c>
      <c r="K1018" s="3"/>
      <c r="L1018" s="3" t="s">
        <v>2421</v>
      </c>
    </row>
    <row r="1019" spans="2:12" ht="16" thickBot="1">
      <c r="B1019" s="3" t="s">
        <v>2997</v>
      </c>
      <c r="C1019" s="3" t="s">
        <v>2998</v>
      </c>
      <c r="D1019" s="3" t="s">
        <v>2596</v>
      </c>
      <c r="E1019" s="3" t="s">
        <v>2634</v>
      </c>
      <c r="F1019" s="3" t="s">
        <v>2999</v>
      </c>
      <c r="G1019" s="3" t="s">
        <v>3000</v>
      </c>
      <c r="H1019" s="3" t="s">
        <v>2315</v>
      </c>
      <c r="I1019" s="3" t="s">
        <v>3001</v>
      </c>
      <c r="J1019" s="3" t="s">
        <v>2298</v>
      </c>
      <c r="K1019" s="3"/>
      <c r="L1019" s="3"/>
    </row>
    <row r="1020" spans="2:12" ht="16" thickBot="1">
      <c r="B1020" s="3" t="s">
        <v>3002</v>
      </c>
      <c r="C1020" s="3" t="s">
        <v>3003</v>
      </c>
      <c r="D1020" s="3" t="s">
        <v>2596</v>
      </c>
      <c r="E1020" s="3" t="s">
        <v>2622</v>
      </c>
      <c r="F1020" s="3" t="s">
        <v>2444</v>
      </c>
      <c r="G1020" s="3" t="s">
        <v>3004</v>
      </c>
      <c r="H1020" s="3" t="s">
        <v>1073</v>
      </c>
      <c r="I1020" s="3" t="s">
        <v>3005</v>
      </c>
      <c r="J1020" s="3" t="s">
        <v>275</v>
      </c>
      <c r="K1020" s="3" t="s">
        <v>3006</v>
      </c>
      <c r="L1020" s="3" t="s">
        <v>3007</v>
      </c>
    </row>
    <row r="1021" spans="2:12" ht="16" thickBot="1">
      <c r="B1021" s="3" t="s">
        <v>3008</v>
      </c>
      <c r="C1021" s="3" t="s">
        <v>3009</v>
      </c>
      <c r="D1021" s="3" t="s">
        <v>2596</v>
      </c>
      <c r="E1021" s="3" t="s">
        <v>2634</v>
      </c>
      <c r="F1021" s="3" t="s">
        <v>3010</v>
      </c>
      <c r="G1021" s="3" t="s">
        <v>3011</v>
      </c>
      <c r="H1021" s="3" t="s">
        <v>2315</v>
      </c>
      <c r="I1021" s="3" t="s">
        <v>2766</v>
      </c>
      <c r="J1021" s="3" t="s">
        <v>2298</v>
      </c>
      <c r="K1021" s="3"/>
      <c r="L1021" s="3"/>
    </row>
    <row r="1022" spans="2:12" ht="16" thickBot="1">
      <c r="B1022" s="3" t="s">
        <v>3012</v>
      </c>
      <c r="C1022" s="3" t="s">
        <v>3013</v>
      </c>
      <c r="D1022" s="3" t="s">
        <v>2596</v>
      </c>
      <c r="E1022" s="3" t="s">
        <v>2651</v>
      </c>
      <c r="F1022" s="3" t="s">
        <v>2444</v>
      </c>
      <c r="G1022" s="3" t="s">
        <v>3014</v>
      </c>
      <c r="H1022" s="3" t="s">
        <v>428</v>
      </c>
      <c r="I1022" s="3" t="s">
        <v>125</v>
      </c>
      <c r="J1022" s="3" t="s">
        <v>30</v>
      </c>
      <c r="K1022" s="3" t="s">
        <v>3015</v>
      </c>
      <c r="L1022" s="3" t="s">
        <v>40</v>
      </c>
    </row>
    <row r="1023" spans="2:12" ht="16" thickBot="1">
      <c r="B1023" s="3" t="s">
        <v>3016</v>
      </c>
      <c r="C1023" s="3" t="s">
        <v>3017</v>
      </c>
      <c r="D1023" s="3" t="s">
        <v>2596</v>
      </c>
      <c r="E1023" s="3" t="s">
        <v>2651</v>
      </c>
      <c r="F1023" s="3" t="s">
        <v>2444</v>
      </c>
      <c r="G1023" s="3" t="s">
        <v>3018</v>
      </c>
      <c r="H1023" s="3" t="s">
        <v>428</v>
      </c>
      <c r="I1023" s="3" t="s">
        <v>125</v>
      </c>
      <c r="J1023" s="3" t="s">
        <v>30</v>
      </c>
      <c r="K1023" s="3" t="s">
        <v>3019</v>
      </c>
      <c r="L1023" s="3" t="s">
        <v>40</v>
      </c>
    </row>
    <row r="1024" spans="2:12" ht="16" thickBot="1">
      <c r="B1024" s="3" t="s">
        <v>3020</v>
      </c>
      <c r="C1024" s="3" t="s">
        <v>3017</v>
      </c>
      <c r="D1024" s="3" t="s">
        <v>2596</v>
      </c>
      <c r="E1024" s="3" t="s">
        <v>2651</v>
      </c>
      <c r="F1024" s="3" t="s">
        <v>2444</v>
      </c>
      <c r="G1024" s="3" t="s">
        <v>3021</v>
      </c>
      <c r="H1024" s="3" t="s">
        <v>428</v>
      </c>
      <c r="I1024" s="3" t="s">
        <v>125</v>
      </c>
      <c r="J1024" s="3" t="s">
        <v>30</v>
      </c>
      <c r="K1024" s="3" t="s">
        <v>3022</v>
      </c>
      <c r="L1024" s="3" t="s">
        <v>40</v>
      </c>
    </row>
    <row r="1025" spans="2:12" ht="16" thickBot="1">
      <c r="B1025" s="3" t="s">
        <v>3020</v>
      </c>
      <c r="C1025" s="3" t="s">
        <v>3017</v>
      </c>
      <c r="D1025" s="3" t="s">
        <v>2596</v>
      </c>
      <c r="E1025" s="3" t="s">
        <v>2651</v>
      </c>
      <c r="F1025" s="3" t="s">
        <v>2444</v>
      </c>
      <c r="G1025" s="3" t="s">
        <v>3021</v>
      </c>
      <c r="H1025" s="3" t="s">
        <v>428</v>
      </c>
      <c r="I1025" s="3" t="s">
        <v>125</v>
      </c>
      <c r="J1025" s="3" t="s">
        <v>30</v>
      </c>
      <c r="K1025" s="3" t="s">
        <v>3023</v>
      </c>
      <c r="L1025" s="3" t="s">
        <v>40</v>
      </c>
    </row>
    <row r="1026" spans="2:12" ht="16" thickBot="1">
      <c r="B1026" s="3" t="s">
        <v>3024</v>
      </c>
      <c r="C1026" s="3" t="s">
        <v>3025</v>
      </c>
      <c r="D1026" s="3" t="s">
        <v>2596</v>
      </c>
      <c r="E1026" s="3" t="s">
        <v>2651</v>
      </c>
      <c r="F1026" s="3" t="s">
        <v>2444</v>
      </c>
      <c r="G1026" s="3" t="s">
        <v>3026</v>
      </c>
      <c r="H1026" s="3" t="s">
        <v>428</v>
      </c>
      <c r="I1026" s="3" t="s">
        <v>125</v>
      </c>
      <c r="J1026" s="3" t="s">
        <v>30</v>
      </c>
      <c r="K1026" s="3" t="s">
        <v>3027</v>
      </c>
      <c r="L1026" s="3" t="s">
        <v>40</v>
      </c>
    </row>
    <row r="1027" spans="2:12" ht="16" thickBot="1">
      <c r="B1027" s="3" t="s">
        <v>3028</v>
      </c>
      <c r="C1027" s="3" t="s">
        <v>3029</v>
      </c>
      <c r="D1027" s="3" t="s">
        <v>2596</v>
      </c>
      <c r="E1027" s="3" t="s">
        <v>2651</v>
      </c>
      <c r="F1027" s="3" t="s">
        <v>2444</v>
      </c>
      <c r="G1027" s="3" t="s">
        <v>3030</v>
      </c>
      <c r="H1027" s="3" t="s">
        <v>428</v>
      </c>
      <c r="I1027" s="3" t="s">
        <v>125</v>
      </c>
      <c r="J1027" s="3" t="s">
        <v>30</v>
      </c>
      <c r="K1027" s="3" t="s">
        <v>3031</v>
      </c>
      <c r="L1027" s="3" t="s">
        <v>40</v>
      </c>
    </row>
    <row r="1028" spans="2:12" ht="16" thickBot="1">
      <c r="B1028" s="3" t="s">
        <v>2442</v>
      </c>
      <c r="C1028" s="3" t="s">
        <v>2443</v>
      </c>
      <c r="D1028" s="3" t="s">
        <v>2596</v>
      </c>
      <c r="E1028" s="3" t="s">
        <v>2651</v>
      </c>
      <c r="F1028" s="3" t="s">
        <v>2444</v>
      </c>
      <c r="G1028" s="3" t="s">
        <v>2451</v>
      </c>
      <c r="H1028" s="3" t="s">
        <v>428</v>
      </c>
      <c r="I1028" s="3" t="s">
        <v>125</v>
      </c>
      <c r="J1028" s="3" t="s">
        <v>30</v>
      </c>
      <c r="K1028" s="3" t="s">
        <v>2452</v>
      </c>
      <c r="L1028" s="3" t="s">
        <v>40</v>
      </c>
    </row>
    <row r="1029" spans="2:12" ht="16" thickBot="1">
      <c r="B1029" s="3" t="s">
        <v>2449</v>
      </c>
      <c r="C1029" s="3" t="s">
        <v>2450</v>
      </c>
      <c r="D1029" s="3" t="s">
        <v>2596</v>
      </c>
      <c r="E1029" s="3" t="s">
        <v>2651</v>
      </c>
      <c r="F1029" s="3" t="s">
        <v>2444</v>
      </c>
      <c r="G1029" s="3" t="s">
        <v>2451</v>
      </c>
      <c r="H1029" s="3" t="s">
        <v>428</v>
      </c>
      <c r="I1029" s="3" t="s">
        <v>125</v>
      </c>
      <c r="J1029" s="3" t="s">
        <v>30</v>
      </c>
      <c r="K1029" s="3" t="s">
        <v>2459</v>
      </c>
      <c r="L1029" s="3" t="s">
        <v>40</v>
      </c>
    </row>
    <row r="1030" spans="2:12" ht="16" thickBot="1">
      <c r="B1030" s="3" t="s">
        <v>3032</v>
      </c>
      <c r="C1030" s="3" t="s">
        <v>2443</v>
      </c>
      <c r="D1030" s="3" t="s">
        <v>2596</v>
      </c>
      <c r="E1030" s="3" t="s">
        <v>2651</v>
      </c>
      <c r="F1030" s="3" t="s">
        <v>2444</v>
      </c>
      <c r="G1030" s="3" t="s">
        <v>2542</v>
      </c>
      <c r="H1030" s="3" t="s">
        <v>428</v>
      </c>
      <c r="I1030" s="3" t="s">
        <v>125</v>
      </c>
      <c r="J1030" s="3" t="s">
        <v>30</v>
      </c>
      <c r="K1030" s="3" t="s">
        <v>2452</v>
      </c>
      <c r="L1030" s="3" t="s">
        <v>40</v>
      </c>
    </row>
    <row r="1031" spans="2:12" ht="16" thickBot="1">
      <c r="B1031" s="3" t="s">
        <v>3033</v>
      </c>
      <c r="C1031" s="3" t="s">
        <v>2450</v>
      </c>
      <c r="D1031" s="3" t="s">
        <v>2596</v>
      </c>
      <c r="E1031" s="3" t="s">
        <v>2651</v>
      </c>
      <c r="F1031" s="3" t="s">
        <v>2444</v>
      </c>
      <c r="G1031" s="3" t="s">
        <v>2542</v>
      </c>
      <c r="H1031" s="3" t="s">
        <v>428</v>
      </c>
      <c r="I1031" s="3" t="s">
        <v>125</v>
      </c>
      <c r="J1031" s="3" t="s">
        <v>30</v>
      </c>
      <c r="K1031" s="3" t="s">
        <v>3034</v>
      </c>
      <c r="L1031" s="3" t="s">
        <v>40</v>
      </c>
    </row>
    <row r="1032" spans="2:12" ht="16" thickBot="1">
      <c r="B1032" s="3" t="s">
        <v>3035</v>
      </c>
      <c r="C1032" s="3" t="s">
        <v>3036</v>
      </c>
      <c r="D1032" s="3" t="s">
        <v>2596</v>
      </c>
      <c r="E1032" s="3" t="s">
        <v>2651</v>
      </c>
      <c r="F1032" s="3" t="s">
        <v>2444</v>
      </c>
      <c r="G1032" s="3" t="s">
        <v>3037</v>
      </c>
      <c r="H1032" s="3" t="s">
        <v>428</v>
      </c>
      <c r="I1032" s="3" t="s">
        <v>3038</v>
      </c>
      <c r="J1032" s="3" t="s">
        <v>30</v>
      </c>
      <c r="K1032" s="3" t="s">
        <v>3039</v>
      </c>
      <c r="L1032" s="3" t="s">
        <v>40</v>
      </c>
    </row>
    <row r="1033" spans="2:12" ht="16" thickBot="1">
      <c r="B1033" s="3" t="s">
        <v>3040</v>
      </c>
      <c r="C1033" s="3" t="s">
        <v>3041</v>
      </c>
      <c r="D1033" s="3" t="s">
        <v>2596</v>
      </c>
      <c r="E1033" s="3" t="s">
        <v>2651</v>
      </c>
      <c r="F1033" s="3" t="s">
        <v>2444</v>
      </c>
      <c r="G1033" s="3" t="s">
        <v>3042</v>
      </c>
      <c r="H1033" s="3" t="s">
        <v>428</v>
      </c>
      <c r="I1033" s="3" t="s">
        <v>3043</v>
      </c>
      <c r="J1033" s="3" t="s">
        <v>30</v>
      </c>
      <c r="K1033" s="3" t="s">
        <v>3044</v>
      </c>
      <c r="L1033" s="3" t="s">
        <v>40</v>
      </c>
    </row>
    <row r="1034" spans="2:12" ht="16" thickBot="1">
      <c r="B1034" s="3" t="s">
        <v>2457</v>
      </c>
      <c r="C1034" s="3" t="s">
        <v>2454</v>
      </c>
      <c r="D1034" s="3" t="s">
        <v>2596</v>
      </c>
      <c r="E1034" s="3" t="s">
        <v>2651</v>
      </c>
      <c r="F1034" s="3" t="s">
        <v>2444</v>
      </c>
      <c r="G1034" s="3" t="s">
        <v>2458</v>
      </c>
      <c r="H1034" s="3" t="s">
        <v>428</v>
      </c>
      <c r="I1034" s="3" t="s">
        <v>125</v>
      </c>
      <c r="J1034" s="3" t="s">
        <v>30</v>
      </c>
      <c r="K1034" s="3" t="s">
        <v>3045</v>
      </c>
      <c r="L1034" s="3" t="s">
        <v>40</v>
      </c>
    </row>
    <row r="1035" spans="2:12" ht="16" thickBot="1">
      <c r="B1035" s="3" t="s">
        <v>2460</v>
      </c>
      <c r="C1035" s="3" t="s">
        <v>2461</v>
      </c>
      <c r="D1035" s="3" t="s">
        <v>2596</v>
      </c>
      <c r="E1035" s="3" t="s">
        <v>2651</v>
      </c>
      <c r="F1035" s="3" t="s">
        <v>2444</v>
      </c>
      <c r="G1035" s="3" t="s">
        <v>3046</v>
      </c>
      <c r="H1035" s="3" t="s">
        <v>428</v>
      </c>
      <c r="I1035" s="3" t="s">
        <v>125</v>
      </c>
      <c r="J1035" s="3" t="s">
        <v>30</v>
      </c>
      <c r="K1035" s="3" t="s">
        <v>3047</v>
      </c>
      <c r="L1035" s="3" t="s">
        <v>40</v>
      </c>
    </row>
    <row r="1036" spans="2:12" ht="16" thickBot="1">
      <c r="B1036" s="3" t="s">
        <v>3048</v>
      </c>
      <c r="C1036" s="3" t="s">
        <v>3049</v>
      </c>
      <c r="D1036" s="3" t="s">
        <v>2596</v>
      </c>
      <c r="E1036" s="3" t="s">
        <v>2651</v>
      </c>
      <c r="F1036" s="3" t="s">
        <v>2444</v>
      </c>
      <c r="G1036" s="3" t="s">
        <v>3050</v>
      </c>
      <c r="H1036" s="3" t="s">
        <v>428</v>
      </c>
      <c r="I1036" s="3" t="s">
        <v>125</v>
      </c>
      <c r="J1036" s="3" t="s">
        <v>30</v>
      </c>
      <c r="K1036" s="3" t="s">
        <v>3051</v>
      </c>
      <c r="L1036" s="3" t="s">
        <v>40</v>
      </c>
    </row>
    <row r="1037" spans="2:12" ht="16" thickBot="1">
      <c r="B1037" s="3" t="s">
        <v>2465</v>
      </c>
      <c r="C1037" s="3" t="s">
        <v>2466</v>
      </c>
      <c r="D1037" s="3" t="s">
        <v>2596</v>
      </c>
      <c r="E1037" s="3" t="s">
        <v>2651</v>
      </c>
      <c r="F1037" s="3" t="s">
        <v>2444</v>
      </c>
      <c r="G1037" s="3" t="s">
        <v>3052</v>
      </c>
      <c r="H1037" s="3" t="s">
        <v>428</v>
      </c>
      <c r="I1037" s="3" t="s">
        <v>125</v>
      </c>
      <c r="J1037" s="3" t="s">
        <v>30</v>
      </c>
      <c r="K1037" s="3" t="s">
        <v>3053</v>
      </c>
      <c r="L1037" s="3" t="s">
        <v>40</v>
      </c>
    </row>
    <row r="1038" spans="2:12" ht="16" thickBot="1">
      <c r="B1038" s="3" t="s">
        <v>2469</v>
      </c>
      <c r="C1038" s="3" t="s">
        <v>2470</v>
      </c>
      <c r="D1038" s="3" t="s">
        <v>2596</v>
      </c>
      <c r="E1038" s="3" t="s">
        <v>2651</v>
      </c>
      <c r="F1038" s="3" t="s">
        <v>2444</v>
      </c>
      <c r="G1038" s="3" t="s">
        <v>2451</v>
      </c>
      <c r="H1038" s="3" t="s">
        <v>428</v>
      </c>
      <c r="I1038" s="3" t="s">
        <v>125</v>
      </c>
      <c r="J1038" s="3" t="s">
        <v>30</v>
      </c>
      <c r="K1038" s="3" t="s">
        <v>2468</v>
      </c>
      <c r="L1038" s="3" t="s">
        <v>40</v>
      </c>
    </row>
    <row r="1039" spans="2:12" ht="16" thickBot="1">
      <c r="B1039" s="3" t="s">
        <v>2472</v>
      </c>
      <c r="C1039" s="3" t="s">
        <v>2473</v>
      </c>
      <c r="D1039" s="3" t="s">
        <v>2596</v>
      </c>
      <c r="E1039" s="3" t="s">
        <v>2628</v>
      </c>
      <c r="F1039" s="3" t="s">
        <v>2444</v>
      </c>
      <c r="G1039" s="3" t="s">
        <v>3054</v>
      </c>
      <c r="H1039" s="3" t="s">
        <v>2333</v>
      </c>
      <c r="I1039" s="3" t="s">
        <v>125</v>
      </c>
      <c r="J1039" s="3" t="s">
        <v>30</v>
      </c>
      <c r="K1039" s="3" t="s">
        <v>3055</v>
      </c>
      <c r="L1039" s="3" t="s">
        <v>40</v>
      </c>
    </row>
    <row r="1040" spans="2:12" ht="16" thickBot="1">
      <c r="B1040" s="3" t="s">
        <v>2472</v>
      </c>
      <c r="C1040" s="3" t="s">
        <v>2473</v>
      </c>
      <c r="D1040" s="3" t="s">
        <v>2596</v>
      </c>
      <c r="E1040" s="3" t="s">
        <v>2622</v>
      </c>
      <c r="F1040" s="3" t="s">
        <v>2444</v>
      </c>
      <c r="G1040" s="3" t="s">
        <v>2474</v>
      </c>
      <c r="H1040" s="3" t="s">
        <v>124</v>
      </c>
      <c r="I1040" s="3" t="s">
        <v>125</v>
      </c>
      <c r="J1040" s="3" t="s">
        <v>30</v>
      </c>
      <c r="K1040" s="3" t="s">
        <v>2484</v>
      </c>
      <c r="L1040" s="3" t="s">
        <v>40</v>
      </c>
    </row>
    <row r="1041" spans="2:12" ht="16" thickBot="1">
      <c r="B1041" s="3" t="s">
        <v>3056</v>
      </c>
      <c r="C1041" s="3" t="s">
        <v>3057</v>
      </c>
      <c r="D1041" s="3" t="s">
        <v>2596</v>
      </c>
      <c r="E1041" s="3" t="s">
        <v>2628</v>
      </c>
      <c r="F1041" s="3" t="s">
        <v>2444</v>
      </c>
      <c r="G1041" s="3" t="s">
        <v>3054</v>
      </c>
      <c r="H1041" s="3" t="s">
        <v>2333</v>
      </c>
      <c r="I1041" s="3" t="s">
        <v>125</v>
      </c>
      <c r="J1041" s="3" t="s">
        <v>30</v>
      </c>
      <c r="K1041" s="3" t="s">
        <v>3058</v>
      </c>
      <c r="L1041" s="3" t="s">
        <v>40</v>
      </c>
    </row>
    <row r="1042" spans="2:12" ht="16" thickBot="1">
      <c r="B1042" s="3" t="s">
        <v>3059</v>
      </c>
      <c r="C1042" s="3" t="s">
        <v>2482</v>
      </c>
      <c r="D1042" s="3" t="s">
        <v>2596</v>
      </c>
      <c r="E1042" s="3" t="s">
        <v>2628</v>
      </c>
      <c r="F1042" s="3" t="s">
        <v>2444</v>
      </c>
      <c r="G1042" s="3" t="s">
        <v>3054</v>
      </c>
      <c r="H1042" s="3" t="s">
        <v>2333</v>
      </c>
      <c r="I1042" s="3" t="s">
        <v>125</v>
      </c>
      <c r="J1042" s="3" t="s">
        <v>30</v>
      </c>
      <c r="K1042" s="3" t="s">
        <v>1103</v>
      </c>
      <c r="L1042" s="3" t="s">
        <v>40</v>
      </c>
    </row>
    <row r="1043" spans="2:12" ht="16" thickBot="1">
      <c r="B1043" s="3" t="s">
        <v>3060</v>
      </c>
      <c r="C1043" s="3" t="s">
        <v>2473</v>
      </c>
      <c r="D1043" s="3" t="s">
        <v>2596</v>
      </c>
      <c r="E1043" s="3" t="s">
        <v>2622</v>
      </c>
      <c r="F1043" s="3" t="s">
        <v>2444</v>
      </c>
      <c r="G1043" s="3" t="s">
        <v>2462</v>
      </c>
      <c r="H1043" s="3" t="s">
        <v>2333</v>
      </c>
      <c r="I1043" s="3" t="s">
        <v>125</v>
      </c>
      <c r="J1043" s="3" t="s">
        <v>30</v>
      </c>
      <c r="K1043" s="3" t="s">
        <v>3061</v>
      </c>
      <c r="L1043" s="3" t="s">
        <v>40</v>
      </c>
    </row>
    <row r="1044" spans="2:12" ht="16" thickBot="1">
      <c r="B1044" s="3" t="s">
        <v>3062</v>
      </c>
      <c r="C1044" s="3" t="s">
        <v>3063</v>
      </c>
      <c r="D1044" s="3" t="s">
        <v>2596</v>
      </c>
      <c r="E1044" s="3" t="s">
        <v>2622</v>
      </c>
      <c r="F1044" s="3" t="s">
        <v>2444</v>
      </c>
      <c r="G1044" s="3" t="s">
        <v>2458</v>
      </c>
      <c r="H1044" s="3" t="s">
        <v>2333</v>
      </c>
      <c r="I1044" s="3" t="s">
        <v>125</v>
      </c>
      <c r="J1044" s="3" t="s">
        <v>30</v>
      </c>
      <c r="K1044" s="3" t="s">
        <v>3064</v>
      </c>
      <c r="L1044" s="3" t="s">
        <v>40</v>
      </c>
    </row>
    <row r="1045" spans="2:12" ht="16" thickBot="1">
      <c r="B1045" s="3" t="s">
        <v>3065</v>
      </c>
      <c r="C1045" s="3" t="s">
        <v>2478</v>
      </c>
      <c r="D1045" s="3" t="s">
        <v>2596</v>
      </c>
      <c r="E1045" s="3" t="s">
        <v>2622</v>
      </c>
      <c r="F1045" s="3" t="s">
        <v>2444</v>
      </c>
      <c r="G1045" s="3" t="s">
        <v>2462</v>
      </c>
      <c r="H1045" s="3" t="s">
        <v>2333</v>
      </c>
      <c r="I1045" s="3" t="s">
        <v>125</v>
      </c>
      <c r="J1045" s="3" t="s">
        <v>30</v>
      </c>
      <c r="K1045" s="3" t="s">
        <v>3066</v>
      </c>
      <c r="L1045" s="3" t="s">
        <v>40</v>
      </c>
    </row>
    <row r="1046" spans="2:12" ht="16" thickBot="1">
      <c r="B1046" s="3" t="s">
        <v>2481</v>
      </c>
      <c r="C1046" s="3" t="s">
        <v>2482</v>
      </c>
      <c r="D1046" s="3" t="s">
        <v>2596</v>
      </c>
      <c r="E1046" s="3" t="s">
        <v>2622</v>
      </c>
      <c r="F1046" s="3" t="s">
        <v>2444</v>
      </c>
      <c r="G1046" s="3" t="s">
        <v>2483</v>
      </c>
      <c r="H1046" s="3" t="s">
        <v>2333</v>
      </c>
      <c r="I1046" s="3" t="s">
        <v>125</v>
      </c>
      <c r="J1046" s="3" t="s">
        <v>30</v>
      </c>
      <c r="K1046" s="3" t="s">
        <v>3067</v>
      </c>
      <c r="L1046" s="3" t="s">
        <v>40</v>
      </c>
    </row>
    <row r="1047" spans="2:12" ht="16" thickBot="1">
      <c r="B1047" s="3" t="s">
        <v>3068</v>
      </c>
      <c r="C1047" s="3" t="s">
        <v>3069</v>
      </c>
      <c r="D1047" s="3" t="s">
        <v>2596</v>
      </c>
      <c r="E1047" s="3" t="s">
        <v>2622</v>
      </c>
      <c r="F1047" s="3" t="s">
        <v>2444</v>
      </c>
      <c r="G1047" s="3" t="s">
        <v>2487</v>
      </c>
      <c r="H1047" s="3" t="s">
        <v>2333</v>
      </c>
      <c r="I1047" s="3" t="s">
        <v>125</v>
      </c>
      <c r="J1047" s="3" t="s">
        <v>30</v>
      </c>
      <c r="K1047" s="3" t="s">
        <v>3070</v>
      </c>
      <c r="L1047" s="3" t="s">
        <v>40</v>
      </c>
    </row>
    <row r="1048" spans="2:12" ht="16" thickBot="1">
      <c r="B1048" s="3" t="s">
        <v>3071</v>
      </c>
      <c r="C1048" s="3" t="s">
        <v>3069</v>
      </c>
      <c r="D1048" s="3" t="s">
        <v>2596</v>
      </c>
      <c r="E1048" s="3" t="s">
        <v>2622</v>
      </c>
      <c r="F1048" s="3" t="s">
        <v>2444</v>
      </c>
      <c r="G1048" s="3" t="s">
        <v>2487</v>
      </c>
      <c r="H1048" s="3" t="s">
        <v>2333</v>
      </c>
      <c r="I1048" s="3" t="s">
        <v>125</v>
      </c>
      <c r="J1048" s="3" t="s">
        <v>30</v>
      </c>
      <c r="K1048" s="3" t="s">
        <v>3072</v>
      </c>
      <c r="L1048" s="3" t="s">
        <v>40</v>
      </c>
    </row>
    <row r="1049" spans="2:12" ht="16" thickBot="1">
      <c r="B1049" s="3" t="s">
        <v>2485</v>
      </c>
      <c r="C1049" s="3" t="s">
        <v>2486</v>
      </c>
      <c r="D1049" s="3" t="s">
        <v>2596</v>
      </c>
      <c r="E1049" s="3" t="s">
        <v>2622</v>
      </c>
      <c r="F1049" s="3" t="s">
        <v>2444</v>
      </c>
      <c r="G1049" s="3" t="s">
        <v>2487</v>
      </c>
      <c r="H1049" s="3" t="s">
        <v>2333</v>
      </c>
      <c r="I1049" s="3" t="s">
        <v>125</v>
      </c>
      <c r="J1049" s="3" t="s">
        <v>30</v>
      </c>
      <c r="K1049" s="3" t="s">
        <v>3073</v>
      </c>
      <c r="L1049" s="3" t="s">
        <v>40</v>
      </c>
    </row>
    <row r="1050" spans="2:12" ht="16" thickBot="1">
      <c r="B1050" s="3" t="s">
        <v>3074</v>
      </c>
      <c r="C1050" s="3" t="s">
        <v>3075</v>
      </c>
      <c r="D1050" s="3" t="s">
        <v>2596</v>
      </c>
      <c r="E1050" s="3" t="s">
        <v>2622</v>
      </c>
      <c r="F1050" s="3" t="s">
        <v>2444</v>
      </c>
      <c r="G1050" s="3" t="s">
        <v>3076</v>
      </c>
      <c r="H1050" s="3" t="s">
        <v>2333</v>
      </c>
      <c r="I1050" s="3" t="s">
        <v>125</v>
      </c>
      <c r="J1050" s="3" t="s">
        <v>30</v>
      </c>
      <c r="K1050" s="3" t="s">
        <v>3077</v>
      </c>
      <c r="L1050" s="3" t="s">
        <v>40</v>
      </c>
    </row>
    <row r="1051" spans="2:12" ht="16" thickBot="1">
      <c r="B1051" s="3" t="s">
        <v>3078</v>
      </c>
      <c r="C1051" s="3" t="s">
        <v>3079</v>
      </c>
      <c r="D1051" s="3" t="s">
        <v>2596</v>
      </c>
      <c r="E1051" s="3" t="s">
        <v>2622</v>
      </c>
      <c r="F1051" s="3" t="s">
        <v>2444</v>
      </c>
      <c r="G1051" s="3" t="s">
        <v>3080</v>
      </c>
      <c r="H1051" s="3" t="s">
        <v>2333</v>
      </c>
      <c r="I1051" s="3" t="s">
        <v>125</v>
      </c>
      <c r="J1051" s="3" t="s">
        <v>30</v>
      </c>
      <c r="K1051" s="3" t="s">
        <v>3081</v>
      </c>
      <c r="L1051" s="3" t="s">
        <v>40</v>
      </c>
    </row>
    <row r="1052" spans="2:12" ht="16" thickBot="1">
      <c r="B1052" s="3" t="s">
        <v>2497</v>
      </c>
      <c r="C1052" s="3" t="s">
        <v>2498</v>
      </c>
      <c r="D1052" s="3" t="s">
        <v>2596</v>
      </c>
      <c r="E1052" s="3" t="s">
        <v>2622</v>
      </c>
      <c r="F1052" s="3" t="s">
        <v>2444</v>
      </c>
      <c r="G1052" s="3" t="s">
        <v>2487</v>
      </c>
      <c r="H1052" s="3" t="s">
        <v>2333</v>
      </c>
      <c r="I1052" s="3" t="s">
        <v>125</v>
      </c>
      <c r="J1052" s="3" t="s">
        <v>30</v>
      </c>
      <c r="K1052" s="3" t="s">
        <v>3082</v>
      </c>
      <c r="L1052" s="3" t="s">
        <v>40</v>
      </c>
    </row>
    <row r="1053" spans="2:12" ht="16" thickBot="1">
      <c r="B1053" s="3" t="s">
        <v>3083</v>
      </c>
      <c r="C1053" s="3" t="s">
        <v>3084</v>
      </c>
      <c r="D1053" s="3" t="s">
        <v>2596</v>
      </c>
      <c r="E1053" s="3" t="s">
        <v>2622</v>
      </c>
      <c r="F1053" s="3" t="s">
        <v>2444</v>
      </c>
      <c r="G1053" s="3" t="s">
        <v>3085</v>
      </c>
      <c r="H1053" s="3" t="s">
        <v>2333</v>
      </c>
      <c r="I1053" s="3" t="s">
        <v>125</v>
      </c>
      <c r="J1053" s="3" t="s">
        <v>30</v>
      </c>
      <c r="K1053" s="3" t="s">
        <v>3086</v>
      </c>
      <c r="L1053" s="3" t="s">
        <v>40</v>
      </c>
    </row>
    <row r="1054" spans="2:12" ht="16" thickBot="1">
      <c r="B1054" s="3" t="s">
        <v>3087</v>
      </c>
      <c r="C1054" s="3" t="s">
        <v>3088</v>
      </c>
      <c r="D1054" s="3" t="s">
        <v>2596</v>
      </c>
      <c r="E1054" s="3" t="s">
        <v>2622</v>
      </c>
      <c r="F1054" s="3" t="s">
        <v>2444</v>
      </c>
      <c r="G1054" s="3" t="s">
        <v>3018</v>
      </c>
      <c r="H1054" s="3" t="s">
        <v>227</v>
      </c>
      <c r="I1054" s="3" t="s">
        <v>125</v>
      </c>
      <c r="J1054" s="3" t="s">
        <v>30</v>
      </c>
      <c r="K1054" s="3" t="s">
        <v>3089</v>
      </c>
      <c r="L1054" s="3" t="s">
        <v>40</v>
      </c>
    </row>
    <row r="1055" spans="2:12" ht="16" thickBot="1">
      <c r="B1055" s="3" t="s">
        <v>3090</v>
      </c>
      <c r="C1055" s="3" t="s">
        <v>3091</v>
      </c>
      <c r="D1055" s="3" t="s">
        <v>2596</v>
      </c>
      <c r="E1055" s="3" t="s">
        <v>2622</v>
      </c>
      <c r="F1055" s="3" t="s">
        <v>2444</v>
      </c>
      <c r="G1055" s="3" t="s">
        <v>2451</v>
      </c>
      <c r="H1055" s="3" t="s">
        <v>1118</v>
      </c>
      <c r="I1055" s="3" t="s">
        <v>3043</v>
      </c>
      <c r="J1055" s="3" t="s">
        <v>30</v>
      </c>
      <c r="K1055" s="3" t="s">
        <v>2475</v>
      </c>
      <c r="L1055" s="3" t="s">
        <v>40</v>
      </c>
    </row>
    <row r="1056" spans="2:12" ht="16" thickBot="1">
      <c r="B1056" s="3" t="s">
        <v>3092</v>
      </c>
      <c r="C1056" s="3" t="s">
        <v>3093</v>
      </c>
      <c r="D1056" s="3" t="s">
        <v>2596</v>
      </c>
      <c r="E1056" s="3" t="s">
        <v>2622</v>
      </c>
      <c r="F1056" s="3" t="s">
        <v>2444</v>
      </c>
      <c r="G1056" s="3" t="s">
        <v>2451</v>
      </c>
      <c r="H1056" s="3" t="s">
        <v>1118</v>
      </c>
      <c r="I1056" s="3" t="s">
        <v>3043</v>
      </c>
      <c r="J1056" s="3" t="s">
        <v>30</v>
      </c>
      <c r="K1056" s="3" t="s">
        <v>3094</v>
      </c>
      <c r="L1056" s="3" t="s">
        <v>40</v>
      </c>
    </row>
    <row r="1057" spans="2:12" ht="16" thickBot="1">
      <c r="B1057" s="3" t="s">
        <v>3095</v>
      </c>
      <c r="C1057" s="3" t="s">
        <v>3096</v>
      </c>
      <c r="D1057" s="3" t="s">
        <v>2596</v>
      </c>
      <c r="E1057" s="3" t="s">
        <v>2622</v>
      </c>
      <c r="F1057" s="3" t="s">
        <v>2444</v>
      </c>
      <c r="G1057" s="3" t="s">
        <v>2451</v>
      </c>
      <c r="H1057" s="3" t="s">
        <v>1118</v>
      </c>
      <c r="I1057" s="3" t="s">
        <v>3043</v>
      </c>
      <c r="J1057" s="3" t="s">
        <v>30</v>
      </c>
      <c r="K1057" s="3" t="s">
        <v>3097</v>
      </c>
      <c r="L1057" s="3" t="s">
        <v>40</v>
      </c>
    </row>
    <row r="1058" spans="2:12" ht="16" thickBot="1">
      <c r="B1058" s="3" t="s">
        <v>3098</v>
      </c>
      <c r="C1058" s="3" t="s">
        <v>3091</v>
      </c>
      <c r="D1058" s="3" t="s">
        <v>2596</v>
      </c>
      <c r="E1058" s="3" t="s">
        <v>2622</v>
      </c>
      <c r="F1058" s="3" t="s">
        <v>2444</v>
      </c>
      <c r="G1058" s="3" t="s">
        <v>3099</v>
      </c>
      <c r="H1058" s="3" t="s">
        <v>3100</v>
      </c>
      <c r="I1058" s="3" t="s">
        <v>3043</v>
      </c>
      <c r="J1058" s="3" t="s">
        <v>30</v>
      </c>
      <c r="K1058" s="3" t="s">
        <v>3101</v>
      </c>
      <c r="L1058" s="3" t="s">
        <v>40</v>
      </c>
    </row>
    <row r="1059" spans="2:12" ht="16" thickBot="1">
      <c r="B1059" s="3" t="s">
        <v>2501</v>
      </c>
      <c r="C1059" s="3" t="s">
        <v>2502</v>
      </c>
      <c r="D1059" s="3" t="s">
        <v>2596</v>
      </c>
      <c r="E1059" s="3" t="s">
        <v>2622</v>
      </c>
      <c r="F1059" s="3" t="s">
        <v>2444</v>
      </c>
      <c r="G1059" s="3" t="s">
        <v>2503</v>
      </c>
      <c r="H1059" s="3" t="s">
        <v>1118</v>
      </c>
      <c r="I1059" s="3" t="s">
        <v>2504</v>
      </c>
      <c r="J1059" s="3" t="s">
        <v>30</v>
      </c>
      <c r="K1059" s="3" t="s">
        <v>3102</v>
      </c>
      <c r="L1059" s="3" t="s">
        <v>40</v>
      </c>
    </row>
    <row r="1060" spans="2:12" ht="16" thickBot="1">
      <c r="B1060" s="3" t="s">
        <v>2501</v>
      </c>
      <c r="C1060" s="3" t="s">
        <v>2502</v>
      </c>
      <c r="D1060" s="3" t="s">
        <v>2596</v>
      </c>
      <c r="E1060" s="3" t="s">
        <v>2622</v>
      </c>
      <c r="F1060" s="3" t="s">
        <v>2444</v>
      </c>
      <c r="G1060" s="3" t="s">
        <v>2503</v>
      </c>
      <c r="H1060" s="3" t="s">
        <v>1118</v>
      </c>
      <c r="I1060" s="3" t="s">
        <v>2504</v>
      </c>
      <c r="J1060" s="3" t="s">
        <v>30</v>
      </c>
      <c r="K1060" s="3" t="s">
        <v>3103</v>
      </c>
      <c r="L1060" s="3" t="s">
        <v>40</v>
      </c>
    </row>
    <row r="1061" spans="2:12" ht="16" thickBot="1">
      <c r="B1061" s="3" t="s">
        <v>2506</v>
      </c>
      <c r="C1061" s="3" t="s">
        <v>2502</v>
      </c>
      <c r="D1061" s="3" t="s">
        <v>2596</v>
      </c>
      <c r="E1061" s="3" t="s">
        <v>2622</v>
      </c>
      <c r="F1061" s="3" t="s">
        <v>2444</v>
      </c>
      <c r="G1061" s="3" t="s">
        <v>2503</v>
      </c>
      <c r="H1061" s="3" t="s">
        <v>1118</v>
      </c>
      <c r="I1061" s="3" t="s">
        <v>2504</v>
      </c>
      <c r="J1061" s="3" t="s">
        <v>30</v>
      </c>
      <c r="K1061" s="3" t="s">
        <v>2511</v>
      </c>
      <c r="L1061" s="3" t="s">
        <v>40</v>
      </c>
    </row>
    <row r="1062" spans="2:12" ht="16" thickBot="1">
      <c r="B1062" s="3" t="s">
        <v>3104</v>
      </c>
      <c r="C1062" s="3" t="s">
        <v>3105</v>
      </c>
      <c r="D1062" s="3" t="s">
        <v>2596</v>
      </c>
      <c r="E1062" s="3" t="s">
        <v>2622</v>
      </c>
      <c r="F1062" s="3" t="s">
        <v>2444</v>
      </c>
      <c r="G1062" s="3" t="s">
        <v>2503</v>
      </c>
      <c r="H1062" s="3" t="s">
        <v>1118</v>
      </c>
      <c r="I1062" s="3" t="s">
        <v>2504</v>
      </c>
      <c r="J1062" s="3" t="s">
        <v>30</v>
      </c>
      <c r="K1062" s="3" t="s">
        <v>3106</v>
      </c>
      <c r="L1062" s="3" t="s">
        <v>40</v>
      </c>
    </row>
    <row r="1063" spans="2:12" ht="16" thickBot="1">
      <c r="B1063" s="3" t="s">
        <v>3107</v>
      </c>
      <c r="C1063" s="3" t="s">
        <v>3108</v>
      </c>
      <c r="D1063" s="3" t="s">
        <v>2596</v>
      </c>
      <c r="E1063" s="3" t="s">
        <v>2622</v>
      </c>
      <c r="F1063" s="3" t="s">
        <v>2444</v>
      </c>
      <c r="G1063" s="3" t="s">
        <v>2503</v>
      </c>
      <c r="H1063" s="3" t="s">
        <v>1118</v>
      </c>
      <c r="I1063" s="3" t="s">
        <v>2504</v>
      </c>
      <c r="J1063" s="3" t="s">
        <v>30</v>
      </c>
      <c r="K1063" s="3" t="s">
        <v>3109</v>
      </c>
      <c r="L1063" s="3" t="s">
        <v>40</v>
      </c>
    </row>
    <row r="1064" spans="2:12" ht="16" thickBot="1">
      <c r="B1064" s="3" t="s">
        <v>3110</v>
      </c>
      <c r="C1064" s="3" t="s">
        <v>3111</v>
      </c>
      <c r="D1064" s="3" t="s">
        <v>2596</v>
      </c>
      <c r="E1064" s="3" t="s">
        <v>2622</v>
      </c>
      <c r="F1064" s="3" t="s">
        <v>2444</v>
      </c>
      <c r="G1064" s="3" t="s">
        <v>2503</v>
      </c>
      <c r="H1064" s="3" t="s">
        <v>1118</v>
      </c>
      <c r="I1064" s="3" t="s">
        <v>2504</v>
      </c>
      <c r="J1064" s="3" t="s">
        <v>30</v>
      </c>
      <c r="K1064" s="3" t="s">
        <v>3112</v>
      </c>
      <c r="L1064" s="3" t="s">
        <v>40</v>
      </c>
    </row>
    <row r="1065" spans="2:12" ht="16" thickBot="1">
      <c r="B1065" s="3" t="s">
        <v>3113</v>
      </c>
      <c r="C1065" s="3" t="s">
        <v>3114</v>
      </c>
      <c r="D1065" s="3" t="s">
        <v>2596</v>
      </c>
      <c r="E1065" s="3" t="s">
        <v>2622</v>
      </c>
      <c r="F1065" s="3" t="s">
        <v>2444</v>
      </c>
      <c r="G1065" s="3" t="s">
        <v>2503</v>
      </c>
      <c r="H1065" s="3" t="s">
        <v>1118</v>
      </c>
      <c r="I1065" s="3" t="s">
        <v>2504</v>
      </c>
      <c r="J1065" s="3" t="s">
        <v>30</v>
      </c>
      <c r="K1065" s="3" t="s">
        <v>3115</v>
      </c>
      <c r="L1065" s="3" t="s">
        <v>40</v>
      </c>
    </row>
    <row r="1066" spans="2:12" ht="16" thickBot="1">
      <c r="B1066" s="3" t="s">
        <v>2509</v>
      </c>
      <c r="C1066" s="3" t="s">
        <v>2510</v>
      </c>
      <c r="D1066" s="3" t="s">
        <v>2596</v>
      </c>
      <c r="E1066" s="3" t="s">
        <v>2622</v>
      </c>
      <c r="F1066" s="3" t="s">
        <v>2444</v>
      </c>
      <c r="G1066" s="3" t="s">
        <v>2503</v>
      </c>
      <c r="H1066" s="3" t="s">
        <v>1118</v>
      </c>
      <c r="I1066" s="3" t="s">
        <v>2504</v>
      </c>
      <c r="J1066" s="3" t="s">
        <v>30</v>
      </c>
      <c r="K1066" s="3" t="s">
        <v>2514</v>
      </c>
      <c r="L1066" s="3" t="s">
        <v>40</v>
      </c>
    </row>
    <row r="1067" spans="2:12" ht="16" thickBot="1">
      <c r="B1067" s="3" t="s">
        <v>3116</v>
      </c>
      <c r="C1067" s="3" t="s">
        <v>3117</v>
      </c>
      <c r="D1067" s="3" t="s">
        <v>2596</v>
      </c>
      <c r="E1067" s="3" t="s">
        <v>2622</v>
      </c>
      <c r="F1067" s="3" t="s">
        <v>2444</v>
      </c>
      <c r="G1067" s="3" t="s">
        <v>2503</v>
      </c>
      <c r="H1067" s="3" t="s">
        <v>1118</v>
      </c>
      <c r="I1067" s="3" t="s">
        <v>2504</v>
      </c>
      <c r="J1067" s="3" t="s">
        <v>30</v>
      </c>
      <c r="K1067" s="3" t="s">
        <v>3118</v>
      </c>
      <c r="L1067" s="3" t="s">
        <v>40</v>
      </c>
    </row>
    <row r="1068" spans="2:12" ht="16" thickBot="1">
      <c r="B1068" s="3" t="s">
        <v>2512</v>
      </c>
      <c r="C1068" s="3" t="s">
        <v>2513</v>
      </c>
      <c r="D1068" s="3" t="s">
        <v>2596</v>
      </c>
      <c r="E1068" s="3" t="s">
        <v>2622</v>
      </c>
      <c r="F1068" s="3" t="s">
        <v>2444</v>
      </c>
      <c r="G1068" s="3" t="s">
        <v>2503</v>
      </c>
      <c r="H1068" s="3" t="s">
        <v>1118</v>
      </c>
      <c r="I1068" s="3" t="s">
        <v>2504</v>
      </c>
      <c r="J1068" s="3" t="s">
        <v>30</v>
      </c>
      <c r="K1068" s="3" t="s">
        <v>3119</v>
      </c>
      <c r="L1068" s="3" t="s">
        <v>40</v>
      </c>
    </row>
    <row r="1069" spans="2:12" ht="16" thickBot="1">
      <c r="B1069" s="3" t="s">
        <v>3120</v>
      </c>
      <c r="C1069" s="3" t="s">
        <v>3121</v>
      </c>
      <c r="D1069" s="3" t="s">
        <v>2596</v>
      </c>
      <c r="E1069" s="3" t="s">
        <v>2622</v>
      </c>
      <c r="F1069" s="3" t="s">
        <v>2444</v>
      </c>
      <c r="G1069" s="3" t="s">
        <v>2503</v>
      </c>
      <c r="H1069" s="3" t="s">
        <v>1118</v>
      </c>
      <c r="I1069" s="3" t="s">
        <v>2504</v>
      </c>
      <c r="J1069" s="3" t="s">
        <v>30</v>
      </c>
      <c r="K1069" s="3" t="s">
        <v>3122</v>
      </c>
      <c r="L1069" s="3" t="s">
        <v>40</v>
      </c>
    </row>
    <row r="1070" spans="2:12" ht="16" thickBot="1">
      <c r="B1070" s="3" t="s">
        <v>3123</v>
      </c>
      <c r="C1070" s="3" t="s">
        <v>3124</v>
      </c>
      <c r="D1070" s="3" t="s">
        <v>2596</v>
      </c>
      <c r="E1070" s="3" t="s">
        <v>2622</v>
      </c>
      <c r="F1070" s="3" t="s">
        <v>2444</v>
      </c>
      <c r="G1070" s="3" t="s">
        <v>3125</v>
      </c>
      <c r="H1070" s="3" t="s">
        <v>2166</v>
      </c>
      <c r="I1070" s="3" t="s">
        <v>1119</v>
      </c>
      <c r="J1070" s="3" t="s">
        <v>30</v>
      </c>
      <c r="K1070" s="3" t="s">
        <v>3126</v>
      </c>
      <c r="L1070" s="3" t="s">
        <v>40</v>
      </c>
    </row>
    <row r="1071" spans="2:12" ht="16" thickBot="1">
      <c r="B1071" s="3" t="s">
        <v>3127</v>
      </c>
      <c r="C1071" s="3" t="s">
        <v>3128</v>
      </c>
      <c r="D1071" s="3" t="s">
        <v>2596</v>
      </c>
      <c r="E1071" s="3" t="s">
        <v>2622</v>
      </c>
      <c r="F1071" s="3" t="s">
        <v>2444</v>
      </c>
      <c r="G1071" s="3" t="s">
        <v>2517</v>
      </c>
      <c r="H1071" s="3" t="s">
        <v>428</v>
      </c>
      <c r="I1071" s="3" t="s">
        <v>193</v>
      </c>
      <c r="J1071" s="3" t="s">
        <v>30</v>
      </c>
      <c r="K1071" s="3" t="s">
        <v>3129</v>
      </c>
      <c r="L1071" s="3" t="s">
        <v>40</v>
      </c>
    </row>
    <row r="1072" spans="2:12" ht="16" thickBot="1">
      <c r="B1072" s="3" t="s">
        <v>2515</v>
      </c>
      <c r="C1072" s="3" t="s">
        <v>2516</v>
      </c>
      <c r="D1072" s="3" t="s">
        <v>2596</v>
      </c>
      <c r="E1072" s="3" t="s">
        <v>2622</v>
      </c>
      <c r="F1072" s="3" t="s">
        <v>2444</v>
      </c>
      <c r="G1072" s="3" t="s">
        <v>2517</v>
      </c>
      <c r="H1072" s="3" t="s">
        <v>428</v>
      </c>
      <c r="I1072" s="3" t="s">
        <v>193</v>
      </c>
      <c r="J1072" s="3" t="s">
        <v>30</v>
      </c>
      <c r="K1072" s="3" t="s">
        <v>3130</v>
      </c>
      <c r="L1072" s="3" t="s">
        <v>40</v>
      </c>
    </row>
    <row r="1073" spans="2:12" ht="16" thickBot="1">
      <c r="B1073" s="3" t="s">
        <v>2515</v>
      </c>
      <c r="C1073" s="3" t="s">
        <v>2516</v>
      </c>
      <c r="D1073" s="3" t="s">
        <v>2596</v>
      </c>
      <c r="E1073" s="3" t="s">
        <v>2628</v>
      </c>
      <c r="F1073" s="3" t="s">
        <v>2444</v>
      </c>
      <c r="G1073" s="3" t="s">
        <v>2517</v>
      </c>
      <c r="H1073" s="3" t="s">
        <v>428</v>
      </c>
      <c r="I1073" s="3" t="s">
        <v>193</v>
      </c>
      <c r="J1073" s="3" t="s">
        <v>30</v>
      </c>
      <c r="K1073" s="3" t="s">
        <v>3131</v>
      </c>
      <c r="L1073" s="3" t="s">
        <v>40</v>
      </c>
    </row>
    <row r="1074" spans="2:12" ht="16" thickBot="1">
      <c r="B1074" s="3" t="s">
        <v>3132</v>
      </c>
      <c r="C1074" s="3" t="s">
        <v>3133</v>
      </c>
      <c r="D1074" s="3" t="s">
        <v>2596</v>
      </c>
      <c r="E1074" s="3" t="s">
        <v>2622</v>
      </c>
      <c r="F1074" s="3" t="s">
        <v>2444</v>
      </c>
      <c r="G1074" s="3" t="s">
        <v>2517</v>
      </c>
      <c r="H1074" s="3" t="s">
        <v>428</v>
      </c>
      <c r="I1074" s="3" t="s">
        <v>193</v>
      </c>
      <c r="J1074" s="3" t="s">
        <v>30</v>
      </c>
      <c r="K1074" s="3" t="s">
        <v>3134</v>
      </c>
      <c r="L1074" s="3" t="s">
        <v>40</v>
      </c>
    </row>
    <row r="1075" spans="2:12" ht="16" thickBot="1">
      <c r="B1075" s="3" t="s">
        <v>2519</v>
      </c>
      <c r="C1075" s="3" t="s">
        <v>2520</v>
      </c>
      <c r="D1075" s="3" t="s">
        <v>2596</v>
      </c>
      <c r="E1075" s="3" t="s">
        <v>2651</v>
      </c>
      <c r="F1075" s="3" t="s">
        <v>2444</v>
      </c>
      <c r="G1075" s="3" t="s">
        <v>2521</v>
      </c>
      <c r="H1075" s="3" t="s">
        <v>1611</v>
      </c>
      <c r="I1075" s="3" t="s">
        <v>2447</v>
      </c>
      <c r="J1075" s="3" t="s">
        <v>30</v>
      </c>
      <c r="K1075" s="3" t="s">
        <v>3135</v>
      </c>
      <c r="L1075" s="3" t="s">
        <v>40</v>
      </c>
    </row>
    <row r="1076" spans="2:12" ht="16" thickBot="1">
      <c r="B1076" s="3" t="s">
        <v>3136</v>
      </c>
      <c r="C1076" s="3" t="s">
        <v>3137</v>
      </c>
      <c r="D1076" s="3" t="s">
        <v>2596</v>
      </c>
      <c r="E1076" s="3" t="s">
        <v>2651</v>
      </c>
      <c r="F1076" s="3" t="s">
        <v>2444</v>
      </c>
      <c r="G1076" s="3" t="s">
        <v>2521</v>
      </c>
      <c r="H1076" s="3" t="s">
        <v>1611</v>
      </c>
      <c r="I1076" s="3" t="s">
        <v>2447</v>
      </c>
      <c r="J1076" s="3" t="s">
        <v>30</v>
      </c>
      <c r="K1076" s="3" t="s">
        <v>3138</v>
      </c>
      <c r="L1076" s="3" t="s">
        <v>40</v>
      </c>
    </row>
    <row r="1077" spans="2:12" ht="16" thickBot="1">
      <c r="B1077" s="3" t="s">
        <v>2523</v>
      </c>
      <c r="C1077" s="3" t="s">
        <v>2524</v>
      </c>
      <c r="D1077" s="3" t="s">
        <v>2596</v>
      </c>
      <c r="E1077" s="3" t="s">
        <v>2651</v>
      </c>
      <c r="F1077" s="3" t="s">
        <v>2444</v>
      </c>
      <c r="G1077" s="3" t="s">
        <v>2521</v>
      </c>
      <c r="H1077" s="3" t="s">
        <v>1611</v>
      </c>
      <c r="I1077" s="3" t="s">
        <v>2447</v>
      </c>
      <c r="J1077" s="3" t="s">
        <v>30</v>
      </c>
      <c r="K1077" s="3" t="s">
        <v>3139</v>
      </c>
      <c r="L1077" s="3" t="s">
        <v>40</v>
      </c>
    </row>
    <row r="1078" spans="2:12" ht="16" thickBot="1">
      <c r="B1078" s="3" t="s">
        <v>3140</v>
      </c>
      <c r="C1078" s="3" t="s">
        <v>3141</v>
      </c>
      <c r="D1078" s="3" t="s">
        <v>2596</v>
      </c>
      <c r="E1078" s="3" t="s">
        <v>2622</v>
      </c>
      <c r="F1078" s="3" t="s">
        <v>2444</v>
      </c>
      <c r="G1078" s="3" t="s">
        <v>2483</v>
      </c>
      <c r="H1078" s="3" t="s">
        <v>2333</v>
      </c>
      <c r="I1078" s="3" t="s">
        <v>125</v>
      </c>
      <c r="J1078" s="3" t="s">
        <v>30</v>
      </c>
      <c r="K1078" s="3" t="s">
        <v>3142</v>
      </c>
      <c r="L1078" s="3" t="s">
        <v>40</v>
      </c>
    </row>
    <row r="1079" spans="2:12" ht="16" thickBot="1">
      <c r="B1079" s="3" t="s">
        <v>2536</v>
      </c>
      <c r="C1079" s="3" t="s">
        <v>2537</v>
      </c>
      <c r="D1079" s="3" t="s">
        <v>2596</v>
      </c>
      <c r="E1079" s="3" t="s">
        <v>2628</v>
      </c>
      <c r="F1079" s="3" t="s">
        <v>2444</v>
      </c>
      <c r="G1079" s="3" t="s">
        <v>2451</v>
      </c>
      <c r="H1079" s="3" t="s">
        <v>2333</v>
      </c>
      <c r="I1079" s="3" t="s">
        <v>125</v>
      </c>
      <c r="J1079" s="3" t="s">
        <v>30</v>
      </c>
      <c r="K1079" s="3" t="s">
        <v>3143</v>
      </c>
      <c r="L1079" s="3" t="s">
        <v>40</v>
      </c>
    </row>
    <row r="1080" spans="2:12" ht="16" thickBot="1">
      <c r="B1080" s="3" t="s">
        <v>3144</v>
      </c>
      <c r="C1080" s="3" t="s">
        <v>3145</v>
      </c>
      <c r="D1080" s="3" t="s">
        <v>2596</v>
      </c>
      <c r="E1080" s="3" t="s">
        <v>2651</v>
      </c>
      <c r="F1080" s="3" t="s">
        <v>2444</v>
      </c>
      <c r="G1080" s="3" t="s">
        <v>3146</v>
      </c>
      <c r="H1080" s="3" t="s">
        <v>1611</v>
      </c>
      <c r="I1080" s="3" t="s">
        <v>2447</v>
      </c>
      <c r="J1080" s="3" t="s">
        <v>30</v>
      </c>
      <c r="K1080" s="3" t="s">
        <v>3147</v>
      </c>
      <c r="L1080" s="3" t="s">
        <v>40</v>
      </c>
    </row>
    <row r="1081" spans="2:12" ht="16" thickBot="1">
      <c r="B1081" s="3" t="s">
        <v>2539</v>
      </c>
      <c r="C1081" s="3" t="s">
        <v>2540</v>
      </c>
      <c r="D1081" s="3" t="s">
        <v>2596</v>
      </c>
      <c r="E1081" s="3" t="s">
        <v>2628</v>
      </c>
      <c r="F1081" s="3" t="s">
        <v>2444</v>
      </c>
      <c r="G1081" s="3" t="s">
        <v>2451</v>
      </c>
      <c r="H1081" s="3" t="s">
        <v>2333</v>
      </c>
      <c r="I1081" s="3" t="s">
        <v>125</v>
      </c>
      <c r="J1081" s="3" t="s">
        <v>30</v>
      </c>
      <c r="K1081" s="3" t="s">
        <v>3148</v>
      </c>
      <c r="L1081" s="3" t="s">
        <v>40</v>
      </c>
    </row>
    <row r="1082" spans="2:12" ht="16" thickBot="1">
      <c r="B1082" s="3" t="s">
        <v>2539</v>
      </c>
      <c r="C1082" s="3" t="s">
        <v>2540</v>
      </c>
      <c r="D1082" s="3" t="s">
        <v>2596</v>
      </c>
      <c r="E1082" s="3" t="s">
        <v>2651</v>
      </c>
      <c r="F1082" s="3" t="s">
        <v>2444</v>
      </c>
      <c r="G1082" s="3" t="s">
        <v>2451</v>
      </c>
      <c r="H1082" s="3" t="s">
        <v>2333</v>
      </c>
      <c r="I1082" s="3" t="s">
        <v>125</v>
      </c>
      <c r="J1082" s="3" t="s">
        <v>30</v>
      </c>
      <c r="K1082" s="3" t="s">
        <v>3149</v>
      </c>
      <c r="L1082" s="3" t="s">
        <v>40</v>
      </c>
    </row>
    <row r="1083" spans="2:12" ht="16" thickBot="1">
      <c r="B1083" s="3" t="s">
        <v>2541</v>
      </c>
      <c r="C1083" s="3" t="s">
        <v>3150</v>
      </c>
      <c r="D1083" s="3" t="s">
        <v>2596</v>
      </c>
      <c r="E1083" s="3" t="s">
        <v>2622</v>
      </c>
      <c r="F1083" s="3" t="s">
        <v>2444</v>
      </c>
      <c r="G1083" s="3" t="s">
        <v>3151</v>
      </c>
      <c r="H1083" s="3" t="s">
        <v>3100</v>
      </c>
      <c r="I1083" s="3" t="s">
        <v>3043</v>
      </c>
      <c r="J1083" s="3" t="s">
        <v>30</v>
      </c>
      <c r="K1083" s="3" t="s">
        <v>3152</v>
      </c>
      <c r="L1083" s="3" t="s">
        <v>40</v>
      </c>
    </row>
    <row r="1084" spans="2:12" ht="16" thickBot="1">
      <c r="B1084" s="3" t="s">
        <v>3153</v>
      </c>
      <c r="C1084" s="3" t="s">
        <v>3154</v>
      </c>
      <c r="D1084" s="3" t="s">
        <v>2596</v>
      </c>
      <c r="E1084" s="3" t="s">
        <v>2622</v>
      </c>
      <c r="F1084" s="3" t="s">
        <v>2444</v>
      </c>
      <c r="G1084" s="3" t="s">
        <v>3155</v>
      </c>
      <c r="H1084" s="3" t="s">
        <v>3100</v>
      </c>
      <c r="I1084" s="3" t="s">
        <v>3156</v>
      </c>
      <c r="J1084" s="3" t="s">
        <v>30</v>
      </c>
      <c r="K1084" s="3" t="s">
        <v>3157</v>
      </c>
      <c r="L1084" s="3" t="s">
        <v>40</v>
      </c>
    </row>
    <row r="1085" spans="2:12" ht="16" thickBot="1">
      <c r="B1085" s="3" t="s">
        <v>2543</v>
      </c>
      <c r="C1085" s="3" t="s">
        <v>2544</v>
      </c>
      <c r="D1085" s="3" t="s">
        <v>2596</v>
      </c>
      <c r="E1085" s="3" t="s">
        <v>2622</v>
      </c>
      <c r="F1085" s="3" t="s">
        <v>2444</v>
      </c>
      <c r="G1085" s="3" t="s">
        <v>3158</v>
      </c>
      <c r="H1085" s="3" t="s">
        <v>315</v>
      </c>
      <c r="I1085" s="3" t="s">
        <v>3156</v>
      </c>
      <c r="J1085" s="3" t="s">
        <v>30</v>
      </c>
      <c r="K1085" s="3" t="s">
        <v>2475</v>
      </c>
      <c r="L1085" s="3" t="s">
        <v>40</v>
      </c>
    </row>
    <row r="1086" spans="2:12" ht="16" thickBot="1">
      <c r="B1086" s="3" t="s">
        <v>3159</v>
      </c>
      <c r="C1086" s="3" t="s">
        <v>2544</v>
      </c>
      <c r="D1086" s="3" t="s">
        <v>2596</v>
      </c>
      <c r="E1086" s="3" t="s">
        <v>2651</v>
      </c>
      <c r="F1086" s="3" t="s">
        <v>2444</v>
      </c>
      <c r="G1086" s="3" t="s">
        <v>3160</v>
      </c>
      <c r="H1086" s="3" t="s">
        <v>1611</v>
      </c>
      <c r="I1086" s="3" t="s">
        <v>2447</v>
      </c>
      <c r="J1086" s="3" t="s">
        <v>30</v>
      </c>
      <c r="K1086" s="3" t="s">
        <v>3161</v>
      </c>
      <c r="L1086" s="3" t="s">
        <v>40</v>
      </c>
    </row>
    <row r="1087" spans="2:12" ht="16" thickBot="1">
      <c r="B1087" s="3" t="s">
        <v>3162</v>
      </c>
      <c r="C1087" s="3" t="s">
        <v>3163</v>
      </c>
      <c r="D1087" s="3" t="s">
        <v>2596</v>
      </c>
      <c r="E1087" s="3" t="s">
        <v>2622</v>
      </c>
      <c r="F1087" s="3" t="s">
        <v>2444</v>
      </c>
      <c r="G1087" s="3" t="s">
        <v>3164</v>
      </c>
      <c r="H1087" s="3" t="s">
        <v>2333</v>
      </c>
      <c r="I1087" s="3" t="s">
        <v>125</v>
      </c>
      <c r="J1087" s="3" t="s">
        <v>30</v>
      </c>
      <c r="K1087" s="3" t="s">
        <v>3165</v>
      </c>
      <c r="L1087" s="3" t="s">
        <v>40</v>
      </c>
    </row>
    <row r="1088" spans="2:12" ht="16" thickBot="1">
      <c r="B1088" s="3" t="s">
        <v>3166</v>
      </c>
      <c r="C1088" s="3" t="s">
        <v>3167</v>
      </c>
      <c r="D1088" s="3" t="s">
        <v>2596</v>
      </c>
      <c r="E1088" s="3" t="s">
        <v>2622</v>
      </c>
      <c r="F1088" s="3" t="s">
        <v>2444</v>
      </c>
      <c r="G1088" s="3" t="s">
        <v>3168</v>
      </c>
      <c r="H1088" s="3" t="s">
        <v>2333</v>
      </c>
      <c r="I1088" s="3" t="s">
        <v>125</v>
      </c>
      <c r="J1088" s="3" t="s">
        <v>30</v>
      </c>
      <c r="K1088" s="3" t="s">
        <v>3169</v>
      </c>
      <c r="L1088" s="3" t="s">
        <v>40</v>
      </c>
    </row>
    <row r="1089" spans="2:12" ht="16" thickBot="1">
      <c r="B1089" s="3" t="s">
        <v>2552</v>
      </c>
      <c r="C1089" s="3" t="s">
        <v>2553</v>
      </c>
      <c r="D1089" s="3" t="s">
        <v>2596</v>
      </c>
      <c r="E1089" s="3" t="s">
        <v>2622</v>
      </c>
      <c r="F1089" s="3" t="s">
        <v>2444</v>
      </c>
      <c r="G1089" s="3" t="s">
        <v>3170</v>
      </c>
      <c r="H1089" s="3" t="s">
        <v>2333</v>
      </c>
      <c r="I1089" s="3" t="s">
        <v>125</v>
      </c>
      <c r="J1089" s="3" t="s">
        <v>30</v>
      </c>
      <c r="K1089" s="3" t="s">
        <v>3171</v>
      </c>
      <c r="L1089" s="3" t="s">
        <v>40</v>
      </c>
    </row>
    <row r="1090" spans="2:12" ht="16" thickBot="1">
      <c r="B1090" s="3" t="s">
        <v>3172</v>
      </c>
      <c r="C1090" s="3" t="s">
        <v>3173</v>
      </c>
      <c r="D1090" s="3" t="s">
        <v>2596</v>
      </c>
      <c r="E1090" s="3" t="s">
        <v>2622</v>
      </c>
      <c r="F1090" s="3" t="s">
        <v>2444</v>
      </c>
      <c r="G1090" s="3" t="s">
        <v>3174</v>
      </c>
      <c r="H1090" s="3" t="s">
        <v>1118</v>
      </c>
      <c r="I1090" s="3" t="s">
        <v>3043</v>
      </c>
      <c r="J1090" s="3" t="s">
        <v>30</v>
      </c>
      <c r="K1090" s="3" t="s">
        <v>2551</v>
      </c>
      <c r="L1090" s="3" t="s">
        <v>40</v>
      </c>
    </row>
    <row r="1091" spans="2:12" ht="16" thickBot="1">
      <c r="B1091" s="3" t="s">
        <v>3175</v>
      </c>
      <c r="C1091" s="3" t="s">
        <v>3176</v>
      </c>
      <c r="D1091" s="3" t="s">
        <v>2596</v>
      </c>
      <c r="E1091" s="3" t="s">
        <v>2622</v>
      </c>
      <c r="F1091" s="3" t="s">
        <v>2444</v>
      </c>
      <c r="G1091" s="3" t="s">
        <v>3174</v>
      </c>
      <c r="H1091" s="3" t="s">
        <v>1118</v>
      </c>
      <c r="I1091" s="3" t="s">
        <v>3043</v>
      </c>
      <c r="J1091" s="3" t="s">
        <v>30</v>
      </c>
      <c r="K1091" s="3" t="s">
        <v>3135</v>
      </c>
      <c r="L1091" s="3" t="s">
        <v>40</v>
      </c>
    </row>
    <row r="1092" spans="2:12" ht="16" thickBot="1">
      <c r="B1092" s="3" t="s">
        <v>3177</v>
      </c>
      <c r="C1092" s="3" t="s">
        <v>3141</v>
      </c>
      <c r="D1092" s="3" t="s">
        <v>2596</v>
      </c>
      <c r="E1092" s="3" t="s">
        <v>2622</v>
      </c>
      <c r="F1092" s="3" t="s">
        <v>2444</v>
      </c>
      <c r="G1092" s="3" t="s">
        <v>3178</v>
      </c>
      <c r="H1092" s="3" t="s">
        <v>3179</v>
      </c>
      <c r="I1092" s="3" t="s">
        <v>3043</v>
      </c>
      <c r="J1092" s="3" t="s">
        <v>30</v>
      </c>
      <c r="K1092" s="3" t="s">
        <v>3180</v>
      </c>
      <c r="L1092" s="3" t="s">
        <v>40</v>
      </c>
    </row>
    <row r="1093" spans="2:12" ht="16" thickBot="1">
      <c r="B1093" s="3" t="s">
        <v>3181</v>
      </c>
      <c r="C1093" s="3" t="s">
        <v>3182</v>
      </c>
      <c r="D1093" s="3" t="s">
        <v>2596</v>
      </c>
      <c r="E1093" s="3" t="s">
        <v>2634</v>
      </c>
      <c r="F1093" s="3" t="s">
        <v>3183</v>
      </c>
      <c r="G1093" s="3" t="s">
        <v>3184</v>
      </c>
      <c r="H1093" s="3" t="s">
        <v>2759</v>
      </c>
      <c r="I1093" s="3" t="s">
        <v>3185</v>
      </c>
      <c r="J1093" s="3" t="s">
        <v>20</v>
      </c>
      <c r="K1093" s="3"/>
      <c r="L1093" s="3"/>
    </row>
    <row r="1094" spans="2:12" ht="16" thickBot="1">
      <c r="B1094" s="3" t="s">
        <v>3186</v>
      </c>
      <c r="C1094" s="3" t="s">
        <v>3187</v>
      </c>
      <c r="D1094" s="3" t="s">
        <v>2596</v>
      </c>
      <c r="E1094" s="3" t="s">
        <v>2634</v>
      </c>
      <c r="F1094" s="3" t="s">
        <v>3188</v>
      </c>
      <c r="G1094" s="3" t="s">
        <v>3189</v>
      </c>
      <c r="H1094" s="3" t="s">
        <v>1160</v>
      </c>
      <c r="I1094" s="3" t="s">
        <v>2766</v>
      </c>
      <c r="J1094" s="3" t="s">
        <v>2298</v>
      </c>
      <c r="K1094" s="3"/>
      <c r="L1094" s="3"/>
    </row>
    <row r="1095" spans="2:12" ht="16" thickBot="1">
      <c r="B1095" s="3" t="s">
        <v>3190</v>
      </c>
      <c r="C1095" s="3" t="s">
        <v>3191</v>
      </c>
      <c r="D1095" s="3" t="s">
        <v>2596</v>
      </c>
      <c r="E1095" s="3" t="s">
        <v>2634</v>
      </c>
      <c r="F1095" s="3" t="s">
        <v>3192</v>
      </c>
      <c r="G1095" s="3" t="s">
        <v>3193</v>
      </c>
      <c r="H1095" s="3" t="s">
        <v>3194</v>
      </c>
      <c r="I1095" s="3" t="s">
        <v>2760</v>
      </c>
      <c r="J1095" s="3" t="s">
        <v>2298</v>
      </c>
      <c r="K1095" s="3"/>
      <c r="L1095" s="3"/>
    </row>
    <row r="1096" spans="2:12" ht="16" thickBot="1">
      <c r="B1096" s="3" t="s">
        <v>3195</v>
      </c>
      <c r="C1096" s="3" t="s">
        <v>3196</v>
      </c>
      <c r="D1096" s="3" t="s">
        <v>2596</v>
      </c>
      <c r="E1096" s="3" t="s">
        <v>2628</v>
      </c>
      <c r="F1096" s="3" t="s">
        <v>2444</v>
      </c>
      <c r="G1096" s="3" t="s">
        <v>1714</v>
      </c>
      <c r="H1096" s="3" t="s">
        <v>2218</v>
      </c>
      <c r="I1096" s="3" t="s">
        <v>193</v>
      </c>
      <c r="J1096" s="3" t="s">
        <v>30</v>
      </c>
      <c r="K1096" s="3" t="s">
        <v>3197</v>
      </c>
      <c r="L1096" s="3" t="s">
        <v>40</v>
      </c>
    </row>
    <row r="1097" spans="2:12" ht="16" thickBot="1">
      <c r="B1097" s="3" t="s">
        <v>2559</v>
      </c>
      <c r="C1097" s="3" t="s">
        <v>2560</v>
      </c>
      <c r="D1097" s="3" t="s">
        <v>2596</v>
      </c>
      <c r="E1097" s="3" t="s">
        <v>2628</v>
      </c>
      <c r="F1097" s="3" t="s">
        <v>2444</v>
      </c>
      <c r="G1097" s="3" t="s">
        <v>1714</v>
      </c>
      <c r="H1097" s="3" t="s">
        <v>2218</v>
      </c>
      <c r="I1097" s="3" t="s">
        <v>193</v>
      </c>
      <c r="J1097" s="3" t="s">
        <v>30</v>
      </c>
      <c r="K1097" s="3" t="s">
        <v>3198</v>
      </c>
      <c r="L1097" s="3" t="s">
        <v>40</v>
      </c>
    </row>
    <row r="1098" spans="2:12" ht="16" thickBot="1">
      <c r="B1098" s="3" t="s">
        <v>3199</v>
      </c>
      <c r="C1098" s="3" t="s">
        <v>3200</v>
      </c>
      <c r="D1098" s="3" t="s">
        <v>2596</v>
      </c>
      <c r="E1098" s="3" t="s">
        <v>2628</v>
      </c>
      <c r="F1098" s="3" t="s">
        <v>2444</v>
      </c>
      <c r="G1098" s="3" t="s">
        <v>3201</v>
      </c>
      <c r="H1098" s="3" t="s">
        <v>2185</v>
      </c>
      <c r="I1098" s="3" t="s">
        <v>193</v>
      </c>
      <c r="J1098" s="3" t="s">
        <v>30</v>
      </c>
      <c r="K1098" s="3" t="s">
        <v>3202</v>
      </c>
      <c r="L1098" s="3" t="s">
        <v>40</v>
      </c>
    </row>
    <row r="1099" spans="2:12" ht="16" thickBot="1">
      <c r="B1099" s="3" t="s">
        <v>3203</v>
      </c>
      <c r="C1099" s="3" t="s">
        <v>3204</v>
      </c>
      <c r="D1099" s="3" t="s">
        <v>2596</v>
      </c>
      <c r="E1099" s="3" t="s">
        <v>2628</v>
      </c>
      <c r="F1099" s="3" t="s">
        <v>2444</v>
      </c>
      <c r="G1099" s="3" t="s">
        <v>1714</v>
      </c>
      <c r="H1099" s="3" t="s">
        <v>2218</v>
      </c>
      <c r="I1099" s="3" t="s">
        <v>193</v>
      </c>
      <c r="J1099" s="3" t="s">
        <v>30</v>
      </c>
      <c r="K1099" s="3" t="s">
        <v>3205</v>
      </c>
      <c r="L1099" s="3" t="s">
        <v>40</v>
      </c>
    </row>
    <row r="1100" spans="2:12" ht="16" thickBot="1">
      <c r="B1100" s="3" t="s">
        <v>3206</v>
      </c>
      <c r="C1100" s="3" t="s">
        <v>3204</v>
      </c>
      <c r="D1100" s="3" t="s">
        <v>2596</v>
      </c>
      <c r="E1100" s="3" t="s">
        <v>2628</v>
      </c>
      <c r="F1100" s="3" t="s">
        <v>2444</v>
      </c>
      <c r="G1100" s="3" t="s">
        <v>1714</v>
      </c>
      <c r="H1100" s="3" t="s">
        <v>2218</v>
      </c>
      <c r="I1100" s="3" t="s">
        <v>193</v>
      </c>
      <c r="J1100" s="3" t="s">
        <v>30</v>
      </c>
      <c r="K1100" s="3" t="s">
        <v>3207</v>
      </c>
      <c r="L1100" s="3" t="s">
        <v>40</v>
      </c>
    </row>
    <row r="1101" spans="2:12" ht="16" thickBot="1">
      <c r="B1101" s="3" t="s">
        <v>3208</v>
      </c>
      <c r="C1101" s="3" t="s">
        <v>3209</v>
      </c>
      <c r="D1101" s="3" t="s">
        <v>2596</v>
      </c>
      <c r="E1101" s="3" t="s">
        <v>2628</v>
      </c>
      <c r="F1101" s="3" t="s">
        <v>2444</v>
      </c>
      <c r="G1101" s="3" t="s">
        <v>1714</v>
      </c>
      <c r="H1101" s="3" t="s">
        <v>2218</v>
      </c>
      <c r="I1101" s="3" t="s">
        <v>193</v>
      </c>
      <c r="J1101" s="3" t="s">
        <v>30</v>
      </c>
      <c r="K1101" s="3" t="s">
        <v>3210</v>
      </c>
      <c r="L1101" s="3" t="s">
        <v>40</v>
      </c>
    </row>
    <row r="1102" spans="2:12" ht="16" thickBot="1">
      <c r="B1102" s="3" t="s">
        <v>3211</v>
      </c>
      <c r="C1102" s="3" t="s">
        <v>3212</v>
      </c>
      <c r="D1102" s="3" t="s">
        <v>2596</v>
      </c>
      <c r="E1102" s="3" t="s">
        <v>2628</v>
      </c>
      <c r="F1102" s="3" t="s">
        <v>2444</v>
      </c>
      <c r="G1102" s="3" t="s">
        <v>3213</v>
      </c>
      <c r="H1102" s="3" t="s">
        <v>2218</v>
      </c>
      <c r="I1102" s="3" t="s">
        <v>193</v>
      </c>
      <c r="J1102" s="3" t="s">
        <v>30</v>
      </c>
      <c r="K1102" s="3" t="s">
        <v>3214</v>
      </c>
      <c r="L1102" s="3" t="s">
        <v>40</v>
      </c>
    </row>
    <row r="1103" spans="2:12" ht="16" thickBot="1">
      <c r="B1103" s="3" t="s">
        <v>3215</v>
      </c>
      <c r="C1103" s="3" t="s">
        <v>3216</v>
      </c>
      <c r="D1103" s="3" t="s">
        <v>2596</v>
      </c>
      <c r="E1103" s="3" t="s">
        <v>2628</v>
      </c>
      <c r="F1103" s="3" t="s">
        <v>2444</v>
      </c>
      <c r="G1103" s="3" t="s">
        <v>1714</v>
      </c>
      <c r="H1103" s="3" t="s">
        <v>2218</v>
      </c>
      <c r="I1103" s="3" t="s">
        <v>193</v>
      </c>
      <c r="J1103" s="3" t="s">
        <v>30</v>
      </c>
      <c r="K1103" s="3" t="s">
        <v>3217</v>
      </c>
      <c r="L1103" s="3" t="s">
        <v>40</v>
      </c>
    </row>
    <row r="1104" spans="2:12" ht="16" thickBot="1">
      <c r="B1104" s="3" t="s">
        <v>3218</v>
      </c>
      <c r="C1104" s="3" t="s">
        <v>3219</v>
      </c>
      <c r="D1104" s="3" t="s">
        <v>2596</v>
      </c>
      <c r="E1104" s="3" t="s">
        <v>2628</v>
      </c>
      <c r="F1104" s="3" t="s">
        <v>2444</v>
      </c>
      <c r="G1104" s="3" t="s">
        <v>1714</v>
      </c>
      <c r="H1104" s="3" t="s">
        <v>2218</v>
      </c>
      <c r="I1104" s="3" t="s">
        <v>193</v>
      </c>
      <c r="J1104" s="3" t="s">
        <v>30</v>
      </c>
      <c r="K1104" s="3" t="s">
        <v>3220</v>
      </c>
      <c r="L1104" s="3" t="s">
        <v>40</v>
      </c>
    </row>
    <row r="1105" spans="2:12" ht="16" thickBot="1">
      <c r="B1105" s="3" t="s">
        <v>3221</v>
      </c>
      <c r="C1105" s="3" t="s">
        <v>3222</v>
      </c>
      <c r="D1105" s="3" t="s">
        <v>2596</v>
      </c>
      <c r="E1105" s="3" t="s">
        <v>2628</v>
      </c>
      <c r="F1105" s="3" t="s">
        <v>2444</v>
      </c>
      <c r="G1105" s="3" t="s">
        <v>1714</v>
      </c>
      <c r="H1105" s="3" t="s">
        <v>2218</v>
      </c>
      <c r="I1105" s="3" t="s">
        <v>193</v>
      </c>
      <c r="J1105" s="3" t="s">
        <v>30</v>
      </c>
      <c r="K1105" s="3" t="s">
        <v>3223</v>
      </c>
      <c r="L1105" s="3" t="s">
        <v>40</v>
      </c>
    </row>
    <row r="1106" spans="2:12" ht="16" thickBot="1">
      <c r="B1106" s="3" t="s">
        <v>3224</v>
      </c>
      <c r="C1106" s="3" t="s">
        <v>3225</v>
      </c>
      <c r="D1106" s="3" t="s">
        <v>2596</v>
      </c>
      <c r="E1106" s="3" t="s">
        <v>2628</v>
      </c>
      <c r="F1106" s="3" t="s">
        <v>2444</v>
      </c>
      <c r="G1106" s="3" t="s">
        <v>1714</v>
      </c>
      <c r="H1106" s="3" t="s">
        <v>2218</v>
      </c>
      <c r="I1106" s="3" t="s">
        <v>193</v>
      </c>
      <c r="J1106" s="3" t="s">
        <v>30</v>
      </c>
      <c r="K1106" s="3" t="s">
        <v>3226</v>
      </c>
      <c r="L1106" s="3" t="s">
        <v>40</v>
      </c>
    </row>
    <row r="1107" spans="2:12" ht="16" thickBot="1">
      <c r="B1107" s="3" t="s">
        <v>3227</v>
      </c>
      <c r="C1107" s="3" t="s">
        <v>3228</v>
      </c>
      <c r="D1107" s="3" t="s">
        <v>2596</v>
      </c>
      <c r="E1107" s="3" t="s">
        <v>2628</v>
      </c>
      <c r="F1107" s="3" t="s">
        <v>2444</v>
      </c>
      <c r="G1107" s="3" t="s">
        <v>3213</v>
      </c>
      <c r="H1107" s="3" t="s">
        <v>2218</v>
      </c>
      <c r="I1107" s="3" t="s">
        <v>193</v>
      </c>
      <c r="J1107" s="3" t="s">
        <v>30</v>
      </c>
      <c r="K1107" s="3" t="s">
        <v>3229</v>
      </c>
      <c r="L1107" s="3" t="s">
        <v>40</v>
      </c>
    </row>
    <row r="1108" spans="2:12" ht="16" thickBot="1">
      <c r="B1108" s="3" t="s">
        <v>3230</v>
      </c>
      <c r="C1108" s="3" t="s">
        <v>3231</v>
      </c>
      <c r="D1108" s="3" t="s">
        <v>2596</v>
      </c>
      <c r="E1108" s="3" t="s">
        <v>2628</v>
      </c>
      <c r="F1108" s="3" t="s">
        <v>2444</v>
      </c>
      <c r="G1108" s="3" t="s">
        <v>3213</v>
      </c>
      <c r="H1108" s="3" t="s">
        <v>2218</v>
      </c>
      <c r="I1108" s="3" t="s">
        <v>193</v>
      </c>
      <c r="J1108" s="3" t="s">
        <v>30</v>
      </c>
      <c r="K1108" s="3" t="s">
        <v>3232</v>
      </c>
      <c r="L1108" s="3" t="s">
        <v>40</v>
      </c>
    </row>
    <row r="1109" spans="2:12" ht="16" thickBot="1">
      <c r="B1109" s="3" t="s">
        <v>3230</v>
      </c>
      <c r="C1109" s="3" t="s">
        <v>3231</v>
      </c>
      <c r="D1109" s="3" t="s">
        <v>2596</v>
      </c>
      <c r="E1109" s="3" t="s">
        <v>2628</v>
      </c>
      <c r="F1109" s="3" t="s">
        <v>2444</v>
      </c>
      <c r="G1109" s="3" t="s">
        <v>3213</v>
      </c>
      <c r="H1109" s="3" t="s">
        <v>2218</v>
      </c>
      <c r="I1109" s="3" t="s">
        <v>193</v>
      </c>
      <c r="J1109" s="3" t="s">
        <v>30</v>
      </c>
      <c r="K1109" s="3" t="s">
        <v>3233</v>
      </c>
      <c r="L1109" s="3" t="s">
        <v>40</v>
      </c>
    </row>
    <row r="1110" spans="2:12" ht="16" thickBot="1">
      <c r="B1110" s="3" t="s">
        <v>3234</v>
      </c>
      <c r="C1110" s="3" t="s">
        <v>3235</v>
      </c>
      <c r="D1110" s="3" t="s">
        <v>2596</v>
      </c>
      <c r="E1110" s="3" t="s">
        <v>2628</v>
      </c>
      <c r="F1110" s="3" t="s">
        <v>2444</v>
      </c>
      <c r="G1110" s="3" t="s">
        <v>3213</v>
      </c>
      <c r="H1110" s="3" t="s">
        <v>2218</v>
      </c>
      <c r="I1110" s="3" t="s">
        <v>193</v>
      </c>
      <c r="J1110" s="3" t="s">
        <v>30</v>
      </c>
      <c r="K1110" s="3" t="s">
        <v>3236</v>
      </c>
      <c r="L1110" s="3" t="s">
        <v>40</v>
      </c>
    </row>
    <row r="1111" spans="2:12" ht="16" thickBot="1">
      <c r="B1111" s="3" t="s">
        <v>3237</v>
      </c>
      <c r="C1111" s="3" t="s">
        <v>3238</v>
      </c>
      <c r="D1111" s="3" t="s">
        <v>2596</v>
      </c>
      <c r="E1111" s="3" t="s">
        <v>2628</v>
      </c>
      <c r="F1111" s="3" t="s">
        <v>2444</v>
      </c>
      <c r="G1111" s="3" t="s">
        <v>1714</v>
      </c>
      <c r="H1111" s="3" t="s">
        <v>2218</v>
      </c>
      <c r="I1111" s="3" t="s">
        <v>193</v>
      </c>
      <c r="J1111" s="3" t="s">
        <v>30</v>
      </c>
      <c r="K1111" s="3" t="s">
        <v>3239</v>
      </c>
      <c r="L1111" s="3" t="s">
        <v>40</v>
      </c>
    </row>
    <row r="1112" spans="2:12" ht="16" thickBot="1">
      <c r="B1112" s="3" t="s">
        <v>3240</v>
      </c>
      <c r="C1112" s="3" t="s">
        <v>3241</v>
      </c>
      <c r="D1112" s="3" t="s">
        <v>2596</v>
      </c>
      <c r="E1112" s="3" t="s">
        <v>2628</v>
      </c>
      <c r="F1112" s="3" t="s">
        <v>2444</v>
      </c>
      <c r="G1112" s="3" t="s">
        <v>1714</v>
      </c>
      <c r="H1112" s="3" t="s">
        <v>2218</v>
      </c>
      <c r="I1112" s="3" t="s">
        <v>193</v>
      </c>
      <c r="J1112" s="3" t="s">
        <v>30</v>
      </c>
      <c r="K1112" s="3" t="s">
        <v>3242</v>
      </c>
      <c r="L1112" s="3" t="s">
        <v>40</v>
      </c>
    </row>
    <row r="1113" spans="2:12" ht="16" thickBot="1">
      <c r="B1113" s="4" t="s">
        <v>872</v>
      </c>
      <c r="C1113" s="4" t="s">
        <v>873</v>
      </c>
      <c r="D1113" s="3" t="s">
        <v>2596</v>
      </c>
      <c r="E1113" s="4" t="s">
        <v>3243</v>
      </c>
      <c r="F1113" s="4" t="s">
        <v>875</v>
      </c>
      <c r="G1113" s="4" t="s">
        <v>876</v>
      </c>
      <c r="H1113" s="4" t="s">
        <v>877</v>
      </c>
      <c r="I1113" s="4" t="s">
        <v>878</v>
      </c>
      <c r="J1113" s="4" t="s">
        <v>879</v>
      </c>
      <c r="K1113" s="4" t="s">
        <v>880</v>
      </c>
      <c r="L1113" s="4" t="s">
        <v>881</v>
      </c>
    </row>
    <row r="1114" spans="2:12" ht="16" thickBot="1">
      <c r="B1114" s="4" t="s">
        <v>3244</v>
      </c>
      <c r="C1114" s="4"/>
      <c r="D1114" s="3" t="s">
        <v>2596</v>
      </c>
      <c r="E1114" s="4" t="s">
        <v>3245</v>
      </c>
      <c r="F1114" s="4"/>
      <c r="G1114" s="4"/>
      <c r="H1114" s="4"/>
      <c r="I1114" s="4"/>
      <c r="J1114" s="4"/>
      <c r="K1114" s="4" t="s">
        <v>3246</v>
      </c>
      <c r="L1114" s="4"/>
    </row>
    <row r="1115" spans="2:12" ht="16" thickBot="1">
      <c r="B1115" s="4" t="s">
        <v>912</v>
      </c>
      <c r="C1115" s="4" t="s">
        <v>913</v>
      </c>
      <c r="D1115" s="3" t="s">
        <v>2596</v>
      </c>
      <c r="E1115" s="4" t="s">
        <v>3247</v>
      </c>
      <c r="F1115" s="4" t="s">
        <v>914</v>
      </c>
      <c r="G1115" s="4" t="s">
        <v>915</v>
      </c>
      <c r="H1115" s="4" t="s">
        <v>916</v>
      </c>
      <c r="I1115" s="4" t="s">
        <v>917</v>
      </c>
      <c r="J1115" s="4" t="s">
        <v>862</v>
      </c>
      <c r="K1115" s="4"/>
      <c r="L1115" s="4" t="s">
        <v>918</v>
      </c>
    </row>
    <row r="1116" spans="2:12" ht="16" thickBot="1">
      <c r="B1116" s="4" t="s">
        <v>3248</v>
      </c>
      <c r="C1116" s="4"/>
      <c r="D1116" s="3" t="s">
        <v>2596</v>
      </c>
      <c r="E1116" s="4" t="s">
        <v>3249</v>
      </c>
      <c r="F1116" s="4"/>
      <c r="G1116" s="4"/>
      <c r="H1116" s="4"/>
      <c r="I1116" s="4"/>
      <c r="J1116" s="4"/>
      <c r="K1116" s="4" t="s">
        <v>3250</v>
      </c>
      <c r="L1116" s="4"/>
    </row>
    <row r="1117" spans="2:12" ht="16" thickBot="1">
      <c r="B1117" s="4" t="s">
        <v>3251</v>
      </c>
      <c r="C1117" s="4"/>
      <c r="D1117" s="3" t="s">
        <v>2596</v>
      </c>
      <c r="E1117" s="4" t="s">
        <v>3252</v>
      </c>
      <c r="F1117" s="4"/>
      <c r="G1117" s="4"/>
      <c r="H1117" s="4"/>
      <c r="I1117" s="4"/>
      <c r="J1117" s="4"/>
      <c r="K1117" s="4" t="s">
        <v>3253</v>
      </c>
      <c r="L1117" s="4"/>
    </row>
    <row r="1118" spans="2:12" ht="16" thickBot="1">
      <c r="B1118" s="4" t="s">
        <v>2616</v>
      </c>
      <c r="C1118" s="4"/>
      <c r="D1118" s="3" t="s">
        <v>2596</v>
      </c>
      <c r="E1118" s="4" t="s">
        <v>3254</v>
      </c>
      <c r="F1118" s="4"/>
      <c r="G1118" s="4"/>
      <c r="H1118" s="4"/>
      <c r="I1118" s="4"/>
      <c r="J1118" s="4"/>
      <c r="K1118" s="4" t="s">
        <v>3255</v>
      </c>
      <c r="L1118" s="4"/>
    </row>
    <row r="1119" spans="2:12" ht="16" thickBot="1">
      <c r="B1119" s="4" t="s">
        <v>3256</v>
      </c>
      <c r="C1119" s="4" t="s">
        <v>3257</v>
      </c>
      <c r="D1119" s="3" t="s">
        <v>2596</v>
      </c>
      <c r="E1119" s="4" t="s">
        <v>3258</v>
      </c>
      <c r="F1119" s="4" t="s">
        <v>3259</v>
      </c>
      <c r="G1119" s="4" t="s">
        <v>3260</v>
      </c>
      <c r="H1119" s="4" t="s">
        <v>2948</v>
      </c>
      <c r="I1119" s="4" t="s">
        <v>3261</v>
      </c>
      <c r="J1119" s="4" t="s">
        <v>3262</v>
      </c>
      <c r="K1119" s="4" t="s">
        <v>3263</v>
      </c>
      <c r="L1119" s="4" t="s">
        <v>3264</v>
      </c>
    </row>
    <row r="1120" spans="2:12" ht="16" thickBot="1">
      <c r="B1120" s="4" t="s">
        <v>3265</v>
      </c>
      <c r="C1120" s="4" t="s">
        <v>3266</v>
      </c>
      <c r="D1120" s="3" t="s">
        <v>2596</v>
      </c>
      <c r="E1120" s="4" t="s">
        <v>3258</v>
      </c>
      <c r="F1120" s="4" t="s">
        <v>3267</v>
      </c>
      <c r="G1120" s="4" t="s">
        <v>3268</v>
      </c>
      <c r="H1120" s="4" t="s">
        <v>3269</v>
      </c>
      <c r="I1120" s="4" t="s">
        <v>3270</v>
      </c>
      <c r="J1120" s="4" t="s">
        <v>3271</v>
      </c>
      <c r="K1120" s="4"/>
      <c r="L1120" s="4" t="s">
        <v>2583</v>
      </c>
    </row>
    <row r="1121" spans="2:12" ht="16" thickBot="1">
      <c r="B1121" s="4" t="s">
        <v>3272</v>
      </c>
      <c r="C1121" s="4" t="s">
        <v>3273</v>
      </c>
      <c r="D1121" s="3" t="s">
        <v>2596</v>
      </c>
      <c r="E1121" s="4" t="s">
        <v>3274</v>
      </c>
      <c r="F1121" s="4" t="s">
        <v>3275</v>
      </c>
      <c r="G1121" s="4" t="s">
        <v>3276</v>
      </c>
      <c r="H1121" s="4" t="s">
        <v>3277</v>
      </c>
      <c r="I1121" s="4" t="s">
        <v>3278</v>
      </c>
      <c r="J1121" s="4" t="s">
        <v>3279</v>
      </c>
      <c r="K1121" s="4"/>
      <c r="L1121" s="4" t="s">
        <v>2583</v>
      </c>
    </row>
    <row r="1122" spans="2:12" ht="16" thickBot="1">
      <c r="B1122" s="4" t="s">
        <v>3280</v>
      </c>
      <c r="C1122" s="4" t="s">
        <v>3281</v>
      </c>
      <c r="D1122" s="3" t="s">
        <v>2596</v>
      </c>
      <c r="E1122" s="4" t="s">
        <v>3282</v>
      </c>
      <c r="F1122" s="4" t="s">
        <v>3283</v>
      </c>
      <c r="G1122" s="4" t="s">
        <v>3284</v>
      </c>
      <c r="H1122" s="4" t="s">
        <v>3285</v>
      </c>
      <c r="I1122" s="4" t="s">
        <v>3286</v>
      </c>
      <c r="J1122" s="4" t="s">
        <v>3287</v>
      </c>
      <c r="K1122" s="4" t="s">
        <v>3288</v>
      </c>
      <c r="L1122" s="4" t="s">
        <v>2583</v>
      </c>
    </row>
    <row r="1123" spans="2:12" ht="16" thickBot="1">
      <c r="B1123" s="4" t="s">
        <v>3289</v>
      </c>
      <c r="C1123" s="4" t="s">
        <v>3290</v>
      </c>
      <c r="D1123" s="3" t="s">
        <v>2596</v>
      </c>
      <c r="E1123" s="4" t="s">
        <v>3291</v>
      </c>
      <c r="F1123" s="4" t="s">
        <v>3292</v>
      </c>
      <c r="G1123" s="4" t="s">
        <v>3293</v>
      </c>
      <c r="H1123" s="4" t="s">
        <v>3294</v>
      </c>
      <c r="I1123" s="4" t="s">
        <v>3295</v>
      </c>
      <c r="J1123" s="4" t="s">
        <v>3296</v>
      </c>
      <c r="K1123" s="4" t="s">
        <v>3297</v>
      </c>
      <c r="L1123" s="4" t="s">
        <v>2583</v>
      </c>
    </row>
    <row r="1124" spans="2:12" ht="16" thickBot="1">
      <c r="B1124" s="4" t="s">
        <v>919</v>
      </c>
      <c r="C1124" s="4" t="s">
        <v>920</v>
      </c>
      <c r="D1124" s="3" t="s">
        <v>2596</v>
      </c>
      <c r="E1124" s="4" t="s">
        <v>3298</v>
      </c>
      <c r="F1124" s="4" t="s">
        <v>3299</v>
      </c>
      <c r="G1124" s="4" t="s">
        <v>3300</v>
      </c>
      <c r="H1124" s="4" t="s">
        <v>3301</v>
      </c>
      <c r="I1124" s="4" t="s">
        <v>3302</v>
      </c>
      <c r="J1124" s="4" t="s">
        <v>3303</v>
      </c>
      <c r="K1124" s="4"/>
      <c r="L1124" s="4" t="s">
        <v>3304</v>
      </c>
    </row>
    <row r="1125" spans="2:12" ht="16" thickBot="1">
      <c r="B1125" s="4" t="s">
        <v>3305</v>
      </c>
      <c r="C1125" s="4" t="s">
        <v>3306</v>
      </c>
      <c r="D1125" s="3" t="s">
        <v>2596</v>
      </c>
      <c r="E1125" s="4" t="s">
        <v>3307</v>
      </c>
      <c r="F1125" s="4" t="s">
        <v>3308</v>
      </c>
      <c r="G1125" s="4" t="s">
        <v>3309</v>
      </c>
      <c r="H1125" s="4" t="s">
        <v>3310</v>
      </c>
      <c r="I1125" s="4" t="s">
        <v>3311</v>
      </c>
      <c r="J1125" s="4"/>
      <c r="K1125" s="4" t="s">
        <v>2583</v>
      </c>
      <c r="L1125" s="4" t="s">
        <v>3312</v>
      </c>
    </row>
    <row r="1126" spans="2:12" ht="16" thickBot="1">
      <c r="B1126" s="4" t="s">
        <v>3313</v>
      </c>
      <c r="C1126" s="4" t="s">
        <v>3314</v>
      </c>
      <c r="D1126" s="3" t="s">
        <v>2596</v>
      </c>
      <c r="E1126" s="4" t="s">
        <v>3315</v>
      </c>
      <c r="F1126" s="4" t="s">
        <v>3316</v>
      </c>
      <c r="G1126" s="4" t="s">
        <v>3317</v>
      </c>
      <c r="H1126" s="4" t="s">
        <v>3318</v>
      </c>
      <c r="I1126" s="4" t="s">
        <v>3319</v>
      </c>
      <c r="J1126" s="4" t="s">
        <v>30</v>
      </c>
      <c r="K1126" s="4"/>
      <c r="L1126" s="4" t="s">
        <v>3320</v>
      </c>
    </row>
    <row r="1127" spans="2:12" ht="16" thickBot="1">
      <c r="B1127" s="4" t="s">
        <v>3321</v>
      </c>
      <c r="C1127" s="4" t="s">
        <v>3322</v>
      </c>
      <c r="D1127" s="3" t="s">
        <v>2596</v>
      </c>
      <c r="E1127" s="4" t="s">
        <v>3258</v>
      </c>
      <c r="F1127" s="4" t="s">
        <v>3323</v>
      </c>
      <c r="G1127" s="4" t="s">
        <v>3324</v>
      </c>
      <c r="H1127" s="4" t="s">
        <v>3325</v>
      </c>
      <c r="I1127" s="4" t="s">
        <v>3326</v>
      </c>
      <c r="J1127" s="4" t="s">
        <v>3327</v>
      </c>
      <c r="K1127" s="4" t="s">
        <v>3328</v>
      </c>
      <c r="L1127" s="4" t="s">
        <v>3329</v>
      </c>
    </row>
    <row r="1128" spans="2:12" ht="16" thickBot="1">
      <c r="B1128" s="4" t="s">
        <v>3330</v>
      </c>
      <c r="C1128" s="4" t="s">
        <v>3331</v>
      </c>
      <c r="D1128" s="3" t="s">
        <v>2596</v>
      </c>
      <c r="E1128" s="4" t="s">
        <v>3249</v>
      </c>
      <c r="F1128" s="4" t="s">
        <v>3332</v>
      </c>
      <c r="G1128" s="4" t="s">
        <v>3333</v>
      </c>
      <c r="H1128" s="4" t="s">
        <v>3334</v>
      </c>
      <c r="I1128" s="4" t="s">
        <v>3335</v>
      </c>
      <c r="J1128" s="4" t="s">
        <v>3336</v>
      </c>
      <c r="K1128" s="4"/>
      <c r="L1128" s="4" t="s">
        <v>2583</v>
      </c>
    </row>
    <row r="1129" spans="2:12" ht="16" thickBot="1">
      <c r="B1129" s="4" t="s">
        <v>3337</v>
      </c>
      <c r="C1129" s="4" t="s">
        <v>3338</v>
      </c>
      <c r="D1129" s="3" t="s">
        <v>2596</v>
      </c>
      <c r="E1129" s="4" t="s">
        <v>3258</v>
      </c>
      <c r="F1129" s="4" t="s">
        <v>3339</v>
      </c>
      <c r="G1129" s="4" t="s">
        <v>3340</v>
      </c>
      <c r="H1129" s="4" t="s">
        <v>3341</v>
      </c>
      <c r="I1129" s="4" t="s">
        <v>3342</v>
      </c>
      <c r="J1129" s="4" t="s">
        <v>3336</v>
      </c>
      <c r="K1129" s="4" t="s">
        <v>3343</v>
      </c>
      <c r="L1129" s="4" t="s">
        <v>3344</v>
      </c>
    </row>
    <row r="1130" spans="2:12" ht="16" thickBot="1">
      <c r="B1130" s="4" t="s">
        <v>3345</v>
      </c>
      <c r="C1130" s="4" t="s">
        <v>3346</v>
      </c>
      <c r="D1130" s="3" t="s">
        <v>2596</v>
      </c>
      <c r="E1130" s="4" t="s">
        <v>3258</v>
      </c>
      <c r="F1130" s="4" t="s">
        <v>3347</v>
      </c>
      <c r="G1130" s="4" t="s">
        <v>3348</v>
      </c>
      <c r="H1130" s="4" t="s">
        <v>3349</v>
      </c>
      <c r="I1130" s="4" t="s">
        <v>3350</v>
      </c>
      <c r="J1130" s="4" t="s">
        <v>3336</v>
      </c>
      <c r="K1130" s="4"/>
      <c r="L1130" s="4" t="s">
        <v>2583</v>
      </c>
    </row>
    <row r="1131" spans="2:12" ht="16" thickBot="1">
      <c r="B1131" s="4" t="s">
        <v>854</v>
      </c>
      <c r="C1131" s="4" t="s">
        <v>855</v>
      </c>
      <c r="D1131" s="3" t="s">
        <v>856</v>
      </c>
      <c r="E1131" s="4" t="s">
        <v>857</v>
      </c>
      <c r="F1131" s="4" t="s">
        <v>858</v>
      </c>
      <c r="G1131" s="4" t="s">
        <v>859</v>
      </c>
      <c r="H1131" s="4" t="s">
        <v>860</v>
      </c>
      <c r="I1131" s="4" t="s">
        <v>861</v>
      </c>
      <c r="J1131" s="4" t="s">
        <v>862</v>
      </c>
      <c r="K1131" s="4" t="s">
        <v>863</v>
      </c>
      <c r="L1131" s="4" t="s">
        <v>864</v>
      </c>
    </row>
    <row r="1132" spans="2:12" ht="16" thickBot="1">
      <c r="B1132" s="4" t="s">
        <v>865</v>
      </c>
      <c r="C1132" s="4" t="s">
        <v>866</v>
      </c>
      <c r="D1132" s="3" t="s">
        <v>856</v>
      </c>
      <c r="E1132" s="4" t="s">
        <v>542</v>
      </c>
      <c r="F1132" s="4" t="s">
        <v>867</v>
      </c>
      <c r="G1132" s="4" t="s">
        <v>868</v>
      </c>
      <c r="H1132" s="4" t="s">
        <v>869</v>
      </c>
      <c r="I1132" s="4" t="s">
        <v>870</v>
      </c>
      <c r="J1132" s="4" t="s">
        <v>275</v>
      </c>
      <c r="K1132" s="4" t="s">
        <v>871</v>
      </c>
      <c r="L1132" s="4" t="s">
        <v>864</v>
      </c>
    </row>
    <row r="1133" spans="2:12" ht="16" thickBot="1">
      <c r="B1133" s="3" t="s">
        <v>3351</v>
      </c>
      <c r="C1133" s="3" t="s">
        <v>3351</v>
      </c>
      <c r="D1133" s="3" t="s">
        <v>856</v>
      </c>
      <c r="E1133" s="3" t="s">
        <v>856</v>
      </c>
      <c r="F1133" s="3" t="s">
        <v>3352</v>
      </c>
      <c r="G1133" s="3" t="s">
        <v>3353</v>
      </c>
      <c r="H1133" s="3" t="s">
        <v>3354</v>
      </c>
      <c r="I1133" s="3" t="s">
        <v>2766</v>
      </c>
      <c r="J1133" s="3" t="s">
        <v>20</v>
      </c>
      <c r="K1133" s="3"/>
      <c r="L1133" s="3" t="s">
        <v>3355</v>
      </c>
    </row>
    <row r="1134" spans="2:12" ht="16" thickBot="1">
      <c r="B1134" s="4" t="s">
        <v>1993</v>
      </c>
      <c r="C1134" s="4" t="s">
        <v>1994</v>
      </c>
      <c r="D1134" s="3" t="s">
        <v>856</v>
      </c>
      <c r="E1134" s="3" t="s">
        <v>856</v>
      </c>
      <c r="F1134" s="4" t="s">
        <v>1995</v>
      </c>
      <c r="G1134" s="4" t="s">
        <v>1996</v>
      </c>
      <c r="H1134" s="4" t="s">
        <v>1997</v>
      </c>
      <c r="I1134" s="4" t="s">
        <v>1998</v>
      </c>
      <c r="J1134" s="4" t="s">
        <v>275</v>
      </c>
      <c r="K1134" s="4">
        <v>670934130</v>
      </c>
      <c r="L1134" s="4" t="s">
        <v>1999</v>
      </c>
    </row>
    <row r="1135" spans="2:12" ht="16" thickBot="1">
      <c r="B1135" s="4" t="s">
        <v>3356</v>
      </c>
      <c r="C1135" s="4" t="s">
        <v>3357</v>
      </c>
      <c r="D1135" s="3" t="s">
        <v>856</v>
      </c>
      <c r="E1135" s="3" t="s">
        <v>856</v>
      </c>
      <c r="F1135" s="4" t="s">
        <v>3358</v>
      </c>
      <c r="G1135" s="4" t="s">
        <v>3359</v>
      </c>
      <c r="H1135" s="4" t="s">
        <v>3360</v>
      </c>
      <c r="I1135" s="4" t="s">
        <v>3361</v>
      </c>
      <c r="J1135" s="4" t="s">
        <v>3336</v>
      </c>
      <c r="K1135" s="4" t="s">
        <v>3362</v>
      </c>
      <c r="L1135" s="4" t="s">
        <v>2583</v>
      </c>
    </row>
    <row r="1136" spans="2:12" ht="16" thickBot="1">
      <c r="B1136" s="4" t="s">
        <v>3363</v>
      </c>
      <c r="C1136" s="4" t="s">
        <v>3364</v>
      </c>
      <c r="D1136" s="3" t="s">
        <v>856</v>
      </c>
      <c r="E1136" s="3" t="s">
        <v>856</v>
      </c>
      <c r="F1136" s="4" t="s">
        <v>3365</v>
      </c>
      <c r="G1136" s="4" t="s">
        <v>3366</v>
      </c>
      <c r="H1136" s="4" t="s">
        <v>3367</v>
      </c>
      <c r="I1136" s="4" t="s">
        <v>3368</v>
      </c>
      <c r="J1136" s="4" t="s">
        <v>3369</v>
      </c>
      <c r="K1136" s="4"/>
      <c r="L1136" s="4"/>
    </row>
    <row r="1137" spans="2:12" ht="16" thickBot="1">
      <c r="B1137" s="4" t="s">
        <v>3370</v>
      </c>
      <c r="C1137" s="4" t="s">
        <v>3371</v>
      </c>
      <c r="D1137" s="3" t="s">
        <v>856</v>
      </c>
      <c r="E1137" s="3" t="s">
        <v>856</v>
      </c>
      <c r="F1137" s="4" t="s">
        <v>3372</v>
      </c>
      <c r="G1137" s="4" t="s">
        <v>3373</v>
      </c>
      <c r="H1137" s="4" t="s">
        <v>3374</v>
      </c>
      <c r="I1137" s="4" t="s">
        <v>3375</v>
      </c>
      <c r="J1137" s="4" t="s">
        <v>275</v>
      </c>
      <c r="K1137" s="4" t="s">
        <v>3376</v>
      </c>
      <c r="L1137" s="4" t="s">
        <v>3377</v>
      </c>
    </row>
    <row r="1138" spans="2:12" ht="16" thickBot="1">
      <c r="B1138" s="3" t="s">
        <v>3378</v>
      </c>
      <c r="C1138" s="3" t="s">
        <v>3379</v>
      </c>
      <c r="D1138" s="3" t="s">
        <v>856</v>
      </c>
      <c r="E1138" s="3" t="s">
        <v>856</v>
      </c>
      <c r="F1138" s="3" t="s">
        <v>3380</v>
      </c>
      <c r="G1138" s="3" t="s">
        <v>3381</v>
      </c>
      <c r="H1138" s="3" t="s">
        <v>3382</v>
      </c>
      <c r="I1138" s="3" t="s">
        <v>940</v>
      </c>
      <c r="J1138" s="3" t="s">
        <v>941</v>
      </c>
      <c r="K1138" s="3" t="s">
        <v>3383</v>
      </c>
      <c r="L1138" s="9" t="s">
        <v>3384</v>
      </c>
    </row>
    <row r="1139" spans="2:12" ht="16" thickBot="1">
      <c r="B1139" s="3" t="s">
        <v>3385</v>
      </c>
      <c r="C1139" s="3" t="s">
        <v>3386</v>
      </c>
      <c r="D1139" s="3" t="s">
        <v>856</v>
      </c>
      <c r="E1139" s="3" t="s">
        <v>856</v>
      </c>
      <c r="F1139" s="3" t="s">
        <v>3387</v>
      </c>
      <c r="G1139" s="3" t="s">
        <v>3388</v>
      </c>
      <c r="H1139" s="3" t="s">
        <v>3389</v>
      </c>
      <c r="I1139" s="3" t="s">
        <v>940</v>
      </c>
      <c r="J1139" s="3" t="s">
        <v>941</v>
      </c>
      <c r="K1139" s="9" t="s">
        <v>3390</v>
      </c>
      <c r="L1139" s="9" t="s">
        <v>3390</v>
      </c>
    </row>
    <row r="1140" spans="2:12" ht="16" thickBot="1">
      <c r="B1140" s="4" t="s">
        <v>3391</v>
      </c>
      <c r="C1140" s="4" t="s">
        <v>3392</v>
      </c>
      <c r="D1140" s="3" t="s">
        <v>856</v>
      </c>
      <c r="E1140" s="3" t="s">
        <v>856</v>
      </c>
      <c r="F1140" s="4" t="s">
        <v>3393</v>
      </c>
      <c r="G1140" s="4" t="s">
        <v>3394</v>
      </c>
      <c r="H1140" s="4" t="s">
        <v>3395</v>
      </c>
      <c r="I1140" s="4" t="s">
        <v>3396</v>
      </c>
      <c r="J1140" s="4" t="s">
        <v>3397</v>
      </c>
      <c r="K1140" s="4" t="s">
        <v>3398</v>
      </c>
      <c r="L1140" s="4" t="s">
        <v>3399</v>
      </c>
    </row>
    <row r="1141" spans="2:12" ht="16" thickBot="1">
      <c r="B1141" s="4" t="s">
        <v>3400</v>
      </c>
      <c r="C1141" s="4" t="s">
        <v>3401</v>
      </c>
      <c r="D1141" s="3" t="s">
        <v>856</v>
      </c>
      <c r="E1141" s="3" t="s">
        <v>856</v>
      </c>
      <c r="F1141" s="4" t="s">
        <v>3402</v>
      </c>
      <c r="G1141" s="4" t="s">
        <v>3403</v>
      </c>
      <c r="H1141" s="4" t="s">
        <v>3404</v>
      </c>
      <c r="I1141" s="4" t="s">
        <v>3405</v>
      </c>
      <c r="J1141" s="4" t="s">
        <v>3271</v>
      </c>
      <c r="K1141" s="4" t="s">
        <v>3406</v>
      </c>
      <c r="L1141" s="4" t="s">
        <v>3407</v>
      </c>
    </row>
    <row r="1142" spans="2:12" ht="16" thickBot="1">
      <c r="B1142" s="4" t="s">
        <v>3408</v>
      </c>
      <c r="C1142" s="4" t="s">
        <v>3409</v>
      </c>
      <c r="D1142" s="3" t="s">
        <v>856</v>
      </c>
      <c r="E1142" s="3" t="s">
        <v>856</v>
      </c>
      <c r="F1142" s="4" t="s">
        <v>3410</v>
      </c>
      <c r="G1142" s="4" t="s">
        <v>3411</v>
      </c>
      <c r="H1142" s="4" t="s">
        <v>3412</v>
      </c>
      <c r="I1142" s="4" t="s">
        <v>3413</v>
      </c>
      <c r="J1142" s="4" t="s">
        <v>3414</v>
      </c>
      <c r="K1142" s="4" t="s">
        <v>3415</v>
      </c>
      <c r="L1142" s="4" t="s">
        <v>3416</v>
      </c>
    </row>
    <row r="1143" spans="2:12" ht="16" thickBot="1">
      <c r="B1143" s="4" t="s">
        <v>3417</v>
      </c>
      <c r="C1143" s="4" t="s">
        <v>3418</v>
      </c>
      <c r="D1143" s="3" t="s">
        <v>856</v>
      </c>
      <c r="E1143" s="3" t="s">
        <v>856</v>
      </c>
      <c r="F1143" s="4" t="s">
        <v>3419</v>
      </c>
      <c r="G1143" s="4" t="s">
        <v>3420</v>
      </c>
      <c r="H1143" s="4" t="s">
        <v>3421</v>
      </c>
      <c r="I1143" s="4" t="s">
        <v>3422</v>
      </c>
      <c r="J1143" s="4" t="s">
        <v>30</v>
      </c>
      <c r="K1143" s="4" t="s">
        <v>3423</v>
      </c>
      <c r="L1143" s="4" t="s">
        <v>3424</v>
      </c>
    </row>
    <row r="1144" spans="2:12" ht="16" thickBot="1">
      <c r="B1144" s="4" t="s">
        <v>3425</v>
      </c>
      <c r="C1144" s="4" t="s">
        <v>3426</v>
      </c>
      <c r="D1144" s="3" t="s">
        <v>856</v>
      </c>
      <c r="E1144" s="3" t="s">
        <v>856</v>
      </c>
      <c r="F1144" s="4" t="s">
        <v>3427</v>
      </c>
      <c r="G1144" s="4" t="s">
        <v>3428</v>
      </c>
      <c r="H1144" s="4" t="s">
        <v>3429</v>
      </c>
      <c r="I1144" s="4" t="s">
        <v>3430</v>
      </c>
      <c r="J1144" s="4" t="s">
        <v>3271</v>
      </c>
      <c r="K1144" s="4"/>
      <c r="L1144" s="4" t="s">
        <v>2583</v>
      </c>
    </row>
    <row r="1145" spans="2:12" ht="16" thickBot="1">
      <c r="B1145" s="4" t="s">
        <v>3431</v>
      </c>
      <c r="C1145" s="4" t="s">
        <v>3432</v>
      </c>
      <c r="D1145" s="3" t="s">
        <v>856</v>
      </c>
      <c r="E1145" s="3" t="s">
        <v>856</v>
      </c>
      <c r="F1145" s="4" t="s">
        <v>3433</v>
      </c>
      <c r="G1145" s="4" t="s">
        <v>3434</v>
      </c>
      <c r="H1145" s="4" t="s">
        <v>3435</v>
      </c>
      <c r="I1145" s="4" t="s">
        <v>3436</v>
      </c>
      <c r="J1145" s="4" t="s">
        <v>3336</v>
      </c>
      <c r="K1145" s="4" t="s">
        <v>3437</v>
      </c>
      <c r="L1145" s="4" t="s">
        <v>3438</v>
      </c>
    </row>
    <row r="1146" spans="2:12" ht="16" thickBot="1">
      <c r="B1146" s="4" t="s">
        <v>3439</v>
      </c>
      <c r="C1146" s="4" t="s">
        <v>3440</v>
      </c>
      <c r="D1146" s="3" t="s">
        <v>856</v>
      </c>
      <c r="E1146" s="3" t="s">
        <v>856</v>
      </c>
      <c r="F1146" s="4" t="s">
        <v>3441</v>
      </c>
      <c r="G1146" s="4" t="s">
        <v>3442</v>
      </c>
      <c r="H1146" s="4" t="s">
        <v>3443</v>
      </c>
      <c r="I1146" s="4" t="s">
        <v>3444</v>
      </c>
      <c r="J1146" s="4" t="s">
        <v>3271</v>
      </c>
      <c r="K1146" s="4" t="s">
        <v>3445</v>
      </c>
      <c r="L1146" s="4" t="s">
        <v>2583</v>
      </c>
    </row>
    <row r="1147" spans="2:12" ht="16" thickBot="1">
      <c r="B1147" s="3" t="s">
        <v>3446</v>
      </c>
      <c r="C1147" s="3" t="s">
        <v>3351</v>
      </c>
      <c r="D1147" s="3" t="s">
        <v>856</v>
      </c>
      <c r="E1147" s="3" t="s">
        <v>856</v>
      </c>
      <c r="F1147" s="3" t="s">
        <v>3447</v>
      </c>
      <c r="G1147" s="3" t="s">
        <v>3448</v>
      </c>
      <c r="H1147" s="3" t="s">
        <v>3449</v>
      </c>
      <c r="I1147" s="3" t="s">
        <v>3450</v>
      </c>
      <c r="J1147" s="3"/>
      <c r="K1147" s="3"/>
      <c r="L1147" s="9" t="s">
        <v>3451</v>
      </c>
    </row>
    <row r="1148" spans="2:12" ht="16" thickBot="1">
      <c r="B1148" s="4" t="s">
        <v>935</v>
      </c>
      <c r="C1148" s="4" t="s">
        <v>936</v>
      </c>
      <c r="D1148" s="3" t="s">
        <v>856</v>
      </c>
      <c r="E1148" s="3" t="s">
        <v>856</v>
      </c>
      <c r="F1148" s="4" t="s">
        <v>3452</v>
      </c>
      <c r="G1148" s="4" t="s">
        <v>3453</v>
      </c>
      <c r="H1148" s="4" t="s">
        <v>3454</v>
      </c>
      <c r="I1148" s="4" t="s">
        <v>3455</v>
      </c>
      <c r="J1148" s="4" t="s">
        <v>30</v>
      </c>
      <c r="K1148" s="4" t="s">
        <v>3456</v>
      </c>
      <c r="L1148" s="4" t="s">
        <v>943</v>
      </c>
    </row>
    <row r="1149" spans="2:12" ht="16" thickBot="1">
      <c r="B1149" s="4" t="s">
        <v>1003</v>
      </c>
      <c r="C1149" s="4" t="s">
        <v>1004</v>
      </c>
      <c r="D1149" s="3" t="s">
        <v>856</v>
      </c>
      <c r="E1149" s="3" t="s">
        <v>856</v>
      </c>
      <c r="F1149" s="4" t="s">
        <v>3457</v>
      </c>
      <c r="G1149" s="4" t="s">
        <v>3458</v>
      </c>
      <c r="H1149" s="4" t="s">
        <v>3459</v>
      </c>
      <c r="I1149" s="4" t="s">
        <v>3460</v>
      </c>
      <c r="J1149" s="4" t="s">
        <v>275</v>
      </c>
      <c r="K1149" s="4" t="s">
        <v>3461</v>
      </c>
      <c r="L1149" s="4" t="s">
        <v>3462</v>
      </c>
    </row>
    <row r="1150" spans="2:12" ht="16" thickBot="1">
      <c r="B1150" s="3" t="s">
        <v>3463</v>
      </c>
      <c r="C1150" s="3" t="s">
        <v>1004</v>
      </c>
      <c r="D1150" s="3" t="s">
        <v>856</v>
      </c>
      <c r="E1150" s="3" t="s">
        <v>856</v>
      </c>
      <c r="F1150" s="3" t="s">
        <v>3464</v>
      </c>
      <c r="G1150" s="3" t="s">
        <v>3465</v>
      </c>
      <c r="H1150" s="3" t="s">
        <v>3466</v>
      </c>
      <c r="I1150" s="3" t="s">
        <v>3467</v>
      </c>
      <c r="J1150" s="3"/>
      <c r="K1150" s="3"/>
      <c r="L1150" s="9" t="s">
        <v>3468</v>
      </c>
    </row>
    <row r="1151" spans="2:12" ht="16" thickBot="1">
      <c r="B1151" s="4" t="s">
        <v>954</v>
      </c>
      <c r="C1151" s="4" t="s">
        <v>3469</v>
      </c>
      <c r="D1151" s="3" t="s">
        <v>856</v>
      </c>
      <c r="E1151" s="3" t="s">
        <v>856</v>
      </c>
      <c r="F1151" s="4" t="s">
        <v>3470</v>
      </c>
      <c r="G1151" s="4" t="s">
        <v>3471</v>
      </c>
      <c r="H1151" s="4" t="s">
        <v>3472</v>
      </c>
      <c r="I1151" s="4" t="s">
        <v>3473</v>
      </c>
      <c r="J1151" s="4" t="s">
        <v>3336</v>
      </c>
      <c r="K1151" s="4"/>
      <c r="L1151" s="4" t="s">
        <v>2583</v>
      </c>
    </row>
    <row r="1152" spans="2:12" ht="16" thickBot="1">
      <c r="B1152" s="4" t="s">
        <v>2945</v>
      </c>
      <c r="C1152" s="4" t="s">
        <v>2946</v>
      </c>
      <c r="D1152" s="3" t="s">
        <v>856</v>
      </c>
      <c r="E1152" s="3" t="s">
        <v>856</v>
      </c>
      <c r="F1152" s="4" t="s">
        <v>3474</v>
      </c>
      <c r="G1152" s="4" t="s">
        <v>3475</v>
      </c>
      <c r="H1152" s="4" t="s">
        <v>3476</v>
      </c>
      <c r="I1152" s="4" t="s">
        <v>3477</v>
      </c>
      <c r="J1152" s="4" t="s">
        <v>30</v>
      </c>
      <c r="K1152" s="4"/>
      <c r="L1152" s="4" t="s">
        <v>3478</v>
      </c>
    </row>
    <row r="1153" spans="2:12" ht="16" thickBot="1">
      <c r="B1153" s="4" t="s">
        <v>3479</v>
      </c>
      <c r="C1153" s="4" t="s">
        <v>2946</v>
      </c>
      <c r="D1153" s="3" t="s">
        <v>856</v>
      </c>
      <c r="E1153" s="3" t="s">
        <v>856</v>
      </c>
      <c r="F1153" s="4" t="s">
        <v>3480</v>
      </c>
      <c r="G1153" s="4" t="s">
        <v>3481</v>
      </c>
      <c r="H1153" s="4" t="s">
        <v>3482</v>
      </c>
      <c r="I1153" s="4" t="s">
        <v>3483</v>
      </c>
      <c r="J1153" s="4" t="s">
        <v>862</v>
      </c>
      <c r="K1153" s="4" t="s">
        <v>3484</v>
      </c>
      <c r="L1153" s="4" t="s">
        <v>3485</v>
      </c>
    </row>
    <row r="1154" spans="2:12" ht="16" thickBot="1">
      <c r="B1154" s="4" t="s">
        <v>2358</v>
      </c>
      <c r="C1154" s="4" t="s">
        <v>2358</v>
      </c>
      <c r="D1154" s="3" t="s">
        <v>856</v>
      </c>
      <c r="E1154" s="3" t="s">
        <v>856</v>
      </c>
      <c r="F1154" s="4" t="s">
        <v>3486</v>
      </c>
      <c r="G1154" s="4" t="s">
        <v>3487</v>
      </c>
      <c r="H1154" s="4" t="s">
        <v>3488</v>
      </c>
      <c r="I1154" s="4" t="s">
        <v>3489</v>
      </c>
      <c r="J1154" s="4" t="s">
        <v>3490</v>
      </c>
      <c r="K1154" s="4"/>
      <c r="L1154" s="4" t="s">
        <v>2365</v>
      </c>
    </row>
    <row r="1155" spans="2:12" ht="16" thickBot="1">
      <c r="B1155" s="4" t="s">
        <v>3491</v>
      </c>
      <c r="C1155" s="4" t="s">
        <v>3492</v>
      </c>
      <c r="D1155" s="3" t="s">
        <v>856</v>
      </c>
      <c r="E1155" s="3" t="s">
        <v>856</v>
      </c>
      <c r="F1155" s="4" t="s">
        <v>3493</v>
      </c>
      <c r="G1155" s="4" t="s">
        <v>3494</v>
      </c>
      <c r="H1155" s="4" t="s">
        <v>3495</v>
      </c>
      <c r="I1155" s="4" t="s">
        <v>3496</v>
      </c>
      <c r="J1155" s="4" t="s">
        <v>3497</v>
      </c>
      <c r="K1155" s="4" t="s">
        <v>3498</v>
      </c>
      <c r="L1155" s="4" t="s">
        <v>3499</v>
      </c>
    </row>
    <row r="1156" spans="2:12" ht="16" thickBot="1">
      <c r="B1156" s="3" t="s">
        <v>3500</v>
      </c>
      <c r="C1156" s="3" t="s">
        <v>3501</v>
      </c>
      <c r="D1156" s="3" t="s">
        <v>856</v>
      </c>
      <c r="E1156" s="3" t="s">
        <v>856</v>
      </c>
      <c r="F1156" s="3" t="s">
        <v>3502</v>
      </c>
      <c r="G1156" s="3" t="s">
        <v>3503</v>
      </c>
      <c r="H1156" s="3" t="s">
        <v>3504</v>
      </c>
      <c r="I1156" s="3" t="s">
        <v>3505</v>
      </c>
      <c r="J1156" s="3" t="s">
        <v>275</v>
      </c>
      <c r="K1156" s="4" t="s">
        <v>3506</v>
      </c>
      <c r="L1156" s="4" t="s">
        <v>3507</v>
      </c>
    </row>
    <row r="1157" spans="2:12" ht="16" thickBot="1">
      <c r="B1157" s="4" t="s">
        <v>3508</v>
      </c>
      <c r="C1157" s="4" t="s">
        <v>3509</v>
      </c>
      <c r="D1157" s="3" t="s">
        <v>856</v>
      </c>
      <c r="E1157" s="3" t="s">
        <v>856</v>
      </c>
      <c r="F1157" s="4" t="s">
        <v>3510</v>
      </c>
      <c r="G1157" s="4" t="s">
        <v>3511</v>
      </c>
      <c r="H1157" s="4" t="s">
        <v>3512</v>
      </c>
      <c r="I1157" s="4" t="s">
        <v>3513</v>
      </c>
      <c r="J1157" s="4" t="s">
        <v>3514</v>
      </c>
      <c r="K1157" s="4"/>
      <c r="L1157" s="4" t="s">
        <v>3515</v>
      </c>
    </row>
    <row r="1158" spans="2:12" ht="16" thickBot="1">
      <c r="B1158" s="4" t="s">
        <v>3516</v>
      </c>
      <c r="C1158" s="4" t="s">
        <v>3517</v>
      </c>
      <c r="D1158" s="3" t="s">
        <v>856</v>
      </c>
      <c r="E1158" s="3" t="s">
        <v>856</v>
      </c>
      <c r="F1158" s="4" t="s">
        <v>3518</v>
      </c>
      <c r="G1158" s="4" t="s">
        <v>3519</v>
      </c>
      <c r="H1158" s="4" t="s">
        <v>3360</v>
      </c>
      <c r="I1158" s="4" t="s">
        <v>3520</v>
      </c>
      <c r="J1158" s="4" t="s">
        <v>3336</v>
      </c>
      <c r="K1158" s="4"/>
      <c r="L1158" s="4" t="s">
        <v>2583</v>
      </c>
    </row>
    <row r="1159" spans="2:12" ht="16" thickBot="1">
      <c r="B1159" s="4" t="s">
        <v>3521</v>
      </c>
      <c r="C1159" s="4" t="s">
        <v>3522</v>
      </c>
      <c r="D1159" s="3" t="s">
        <v>856</v>
      </c>
      <c r="E1159" s="3" t="s">
        <v>856</v>
      </c>
      <c r="F1159" s="4" t="s">
        <v>3523</v>
      </c>
      <c r="G1159" s="4" t="s">
        <v>3524</v>
      </c>
      <c r="H1159" s="4" t="s">
        <v>3525</v>
      </c>
      <c r="I1159" s="4" t="s">
        <v>3526</v>
      </c>
      <c r="J1159" s="4" t="s">
        <v>3287</v>
      </c>
      <c r="K1159" s="4"/>
      <c r="L1159" s="4" t="s">
        <v>2583</v>
      </c>
    </row>
    <row r="1160" spans="2:12" ht="16" thickBot="1">
      <c r="B1160" s="4" t="s">
        <v>3527</v>
      </c>
      <c r="C1160" s="4" t="s">
        <v>3528</v>
      </c>
      <c r="D1160" s="3" t="s">
        <v>856</v>
      </c>
      <c r="E1160" s="3" t="s">
        <v>856</v>
      </c>
      <c r="F1160" s="4" t="s">
        <v>3529</v>
      </c>
      <c r="G1160" s="4" t="s">
        <v>3530</v>
      </c>
      <c r="H1160" s="4" t="s">
        <v>3531</v>
      </c>
      <c r="I1160" s="4" t="s">
        <v>3532</v>
      </c>
      <c r="J1160" s="4" t="s">
        <v>3336</v>
      </c>
      <c r="K1160" s="4"/>
      <c r="L1160" s="4" t="s">
        <v>2583</v>
      </c>
    </row>
    <row r="1161" spans="2:12" ht="16" thickBot="1">
      <c r="B1161" s="4" t="s">
        <v>3533</v>
      </c>
      <c r="C1161" s="4" t="s">
        <v>3534</v>
      </c>
      <c r="D1161" s="3" t="s">
        <v>856</v>
      </c>
      <c r="E1161" s="3" t="s">
        <v>856</v>
      </c>
      <c r="F1161" s="4" t="s">
        <v>3535</v>
      </c>
      <c r="G1161" s="4" t="s">
        <v>3536</v>
      </c>
      <c r="H1161" s="4" t="s">
        <v>3537</v>
      </c>
      <c r="I1161" s="4" t="s">
        <v>940</v>
      </c>
      <c r="J1161" s="4" t="s">
        <v>3538</v>
      </c>
      <c r="K1161" s="4" t="s">
        <v>3539</v>
      </c>
      <c r="L1161" s="4" t="s">
        <v>3539</v>
      </c>
    </row>
    <row r="1162" spans="2:12" ht="16" thickBot="1">
      <c r="B1162" s="3" t="s">
        <v>3540</v>
      </c>
      <c r="C1162" s="3" t="s">
        <v>3541</v>
      </c>
      <c r="D1162" s="3" t="s">
        <v>856</v>
      </c>
      <c r="E1162" s="3" t="s">
        <v>856</v>
      </c>
      <c r="F1162" s="3" t="s">
        <v>3542</v>
      </c>
      <c r="G1162" s="3" t="s">
        <v>3543</v>
      </c>
      <c r="H1162" s="3" t="s">
        <v>1136</v>
      </c>
      <c r="I1162" s="3" t="s">
        <v>3544</v>
      </c>
      <c r="J1162" s="3" t="s">
        <v>30</v>
      </c>
      <c r="K1162" s="3"/>
      <c r="L1162" s="3"/>
    </row>
    <row r="1163" spans="2:12" ht="16" thickBot="1">
      <c r="B1163" s="4" t="s">
        <v>3545</v>
      </c>
      <c r="C1163" s="4" t="s">
        <v>3546</v>
      </c>
      <c r="D1163" s="3" t="s">
        <v>856</v>
      </c>
      <c r="E1163" s="3" t="s">
        <v>856</v>
      </c>
      <c r="F1163" s="4" t="s">
        <v>3547</v>
      </c>
      <c r="G1163" s="4" t="s">
        <v>3548</v>
      </c>
      <c r="H1163" s="4" t="s">
        <v>3549</v>
      </c>
      <c r="I1163" s="4" t="s">
        <v>3550</v>
      </c>
      <c r="J1163" s="4" t="s">
        <v>3551</v>
      </c>
      <c r="K1163" s="4"/>
      <c r="L1163" s="4"/>
    </row>
    <row r="1164" spans="2:12" ht="16" thickBot="1">
      <c r="B1164" s="4" t="s">
        <v>3552</v>
      </c>
      <c r="C1164" s="4" t="s">
        <v>2319</v>
      </c>
      <c r="D1164" s="3" t="s">
        <v>856</v>
      </c>
      <c r="E1164" s="3" t="s">
        <v>856</v>
      </c>
      <c r="F1164" s="4" t="s">
        <v>3553</v>
      </c>
      <c r="G1164" s="4" t="s">
        <v>3554</v>
      </c>
      <c r="H1164" s="4" t="s">
        <v>3555</v>
      </c>
      <c r="I1164" s="4" t="s">
        <v>3556</v>
      </c>
      <c r="J1164" s="4" t="s">
        <v>3490</v>
      </c>
      <c r="K1164" s="4" t="s">
        <v>3557</v>
      </c>
      <c r="L1164" s="4" t="s">
        <v>3558</v>
      </c>
    </row>
    <row r="1165" spans="2:12" ht="16" thickBot="1">
      <c r="B1165" s="3" t="s">
        <v>1003</v>
      </c>
      <c r="C1165" s="3" t="s">
        <v>1004</v>
      </c>
      <c r="D1165" s="3" t="s">
        <v>856</v>
      </c>
      <c r="E1165" s="3" t="s">
        <v>856</v>
      </c>
      <c r="F1165" s="3" t="s">
        <v>3559</v>
      </c>
      <c r="G1165" s="3" t="s">
        <v>3560</v>
      </c>
      <c r="H1165" s="3" t="s">
        <v>3561</v>
      </c>
      <c r="I1165" s="3" t="s">
        <v>940</v>
      </c>
      <c r="J1165" s="3" t="s">
        <v>941</v>
      </c>
      <c r="K1165" s="3" t="s">
        <v>3562</v>
      </c>
      <c r="L1165" s="9" t="s">
        <v>3563</v>
      </c>
    </row>
    <row r="1166" spans="2:12" ht="16" thickBot="1">
      <c r="B1166" s="3" t="s">
        <v>2945</v>
      </c>
      <c r="C1166" s="3" t="s">
        <v>2946</v>
      </c>
      <c r="D1166" s="3" t="s">
        <v>856</v>
      </c>
      <c r="E1166" s="3" t="s">
        <v>856</v>
      </c>
      <c r="F1166" s="3" t="s">
        <v>3564</v>
      </c>
      <c r="G1166" s="3" t="s">
        <v>3565</v>
      </c>
      <c r="H1166" s="3" t="s">
        <v>3566</v>
      </c>
      <c r="I1166" s="3" t="s">
        <v>940</v>
      </c>
      <c r="J1166" s="3" t="s">
        <v>941</v>
      </c>
      <c r="K1166" s="9" t="s">
        <v>3478</v>
      </c>
      <c r="L1166" s="9" t="s">
        <v>3478</v>
      </c>
    </row>
    <row r="1167" spans="2:12" ht="16" thickBot="1">
      <c r="B1167" s="4" t="s">
        <v>3567</v>
      </c>
      <c r="C1167" s="4" t="s">
        <v>3568</v>
      </c>
      <c r="D1167" s="3" t="s">
        <v>856</v>
      </c>
      <c r="E1167" s="3" t="s">
        <v>856</v>
      </c>
      <c r="F1167" s="4" t="s">
        <v>3569</v>
      </c>
      <c r="G1167" s="4" t="s">
        <v>3570</v>
      </c>
      <c r="H1167" s="4" t="s">
        <v>3571</v>
      </c>
      <c r="I1167" s="4" t="s">
        <v>3572</v>
      </c>
      <c r="J1167" s="4" t="s">
        <v>3287</v>
      </c>
      <c r="K1167" s="4" t="s">
        <v>3573</v>
      </c>
      <c r="L1167" s="4" t="s">
        <v>3574</v>
      </c>
    </row>
    <row r="1168" spans="2:12" ht="16" thickBot="1">
      <c r="B1168" s="3" t="s">
        <v>3351</v>
      </c>
      <c r="C1168" s="3" t="s">
        <v>3351</v>
      </c>
      <c r="D1168" s="3" t="s">
        <v>856</v>
      </c>
      <c r="E1168" s="3" t="s">
        <v>856</v>
      </c>
      <c r="F1168" s="3" t="s">
        <v>3575</v>
      </c>
      <c r="G1168" s="3" t="s">
        <v>3576</v>
      </c>
      <c r="H1168" s="3" t="s">
        <v>3577</v>
      </c>
      <c r="I1168" s="3" t="s">
        <v>3578</v>
      </c>
      <c r="J1168" s="3" t="s">
        <v>20</v>
      </c>
      <c r="K1168" s="3"/>
      <c r="L1168" s="3" t="s">
        <v>3355</v>
      </c>
    </row>
    <row r="1169" spans="2:12" ht="16" thickBot="1">
      <c r="B1169" s="3" t="s">
        <v>3579</v>
      </c>
      <c r="C1169" s="3" t="s">
        <v>3580</v>
      </c>
      <c r="D1169" s="3" t="s">
        <v>856</v>
      </c>
      <c r="E1169" s="3" t="s">
        <v>856</v>
      </c>
      <c r="F1169" s="3" t="s">
        <v>3581</v>
      </c>
      <c r="G1169" s="3" t="s">
        <v>3582</v>
      </c>
      <c r="H1169" s="3" t="s">
        <v>3583</v>
      </c>
      <c r="I1169" s="3" t="s">
        <v>3584</v>
      </c>
      <c r="J1169" s="3" t="s">
        <v>2298</v>
      </c>
      <c r="K1169" s="3"/>
      <c r="L1169" s="3"/>
    </row>
    <row r="1170" spans="2:12" ht="16" thickBot="1">
      <c r="B1170" s="3" t="s">
        <v>3585</v>
      </c>
      <c r="C1170" s="3" t="s">
        <v>2358</v>
      </c>
      <c r="D1170" s="3" t="s">
        <v>856</v>
      </c>
      <c r="E1170" s="3" t="s">
        <v>856</v>
      </c>
      <c r="F1170" s="3" t="s">
        <v>2963</v>
      </c>
      <c r="G1170" s="3" t="s">
        <v>3586</v>
      </c>
      <c r="H1170" s="3" t="s">
        <v>3587</v>
      </c>
      <c r="I1170" s="3" t="s">
        <v>3588</v>
      </c>
      <c r="J1170" s="3" t="s">
        <v>275</v>
      </c>
      <c r="K1170" s="3"/>
      <c r="L1170" s="3" t="s">
        <v>3589</v>
      </c>
    </row>
    <row r="1171" spans="2:12" ht="16" thickBot="1">
      <c r="B1171" s="3" t="s">
        <v>3590</v>
      </c>
      <c r="C1171" s="3" t="s">
        <v>3591</v>
      </c>
      <c r="D1171" s="3" t="s">
        <v>856</v>
      </c>
      <c r="E1171" s="3" t="s">
        <v>856</v>
      </c>
      <c r="F1171" s="3" t="s">
        <v>3592</v>
      </c>
      <c r="G1171" s="3" t="s">
        <v>3593</v>
      </c>
      <c r="H1171" s="3" t="s">
        <v>2315</v>
      </c>
      <c r="I1171" s="3" t="s">
        <v>3584</v>
      </c>
      <c r="J1171" s="3" t="s">
        <v>2298</v>
      </c>
      <c r="K1171" s="3"/>
      <c r="L1171" s="3"/>
    </row>
    <row r="1172" spans="2:12" ht="16" thickBot="1">
      <c r="B1172" s="3" t="s">
        <v>3417</v>
      </c>
      <c r="C1172" s="3" t="s">
        <v>3426</v>
      </c>
      <c r="D1172" s="3" t="s">
        <v>856</v>
      </c>
      <c r="E1172" s="3" t="s">
        <v>856</v>
      </c>
      <c r="F1172" s="3" t="s">
        <v>2114</v>
      </c>
      <c r="G1172" s="3" t="s">
        <v>3594</v>
      </c>
      <c r="H1172" s="3" t="s">
        <v>3595</v>
      </c>
      <c r="I1172" s="3" t="s">
        <v>3596</v>
      </c>
      <c r="J1172" s="3" t="s">
        <v>20</v>
      </c>
      <c r="K1172" s="3"/>
      <c r="L1172" s="3" t="s">
        <v>3597</v>
      </c>
    </row>
    <row r="1173" spans="2:12" ht="16" thickBot="1">
      <c r="B1173" s="3" t="s">
        <v>3598</v>
      </c>
      <c r="C1173" s="3" t="s">
        <v>3599</v>
      </c>
      <c r="D1173" s="3" t="s">
        <v>856</v>
      </c>
      <c r="E1173" s="3" t="s">
        <v>856</v>
      </c>
      <c r="F1173" s="3" t="s">
        <v>3600</v>
      </c>
      <c r="G1173" s="3" t="s">
        <v>3601</v>
      </c>
      <c r="H1173" s="3" t="s">
        <v>3583</v>
      </c>
      <c r="I1173" s="3" t="s">
        <v>2357</v>
      </c>
      <c r="J1173" s="3" t="s">
        <v>2298</v>
      </c>
      <c r="K1173" s="3"/>
      <c r="L1173" s="3"/>
    </row>
    <row r="1174" spans="2:12" ht="16" thickBot="1">
      <c r="B1174" s="3" t="s">
        <v>3602</v>
      </c>
      <c r="C1174" s="3" t="s">
        <v>3603</v>
      </c>
      <c r="D1174" s="3" t="s">
        <v>856</v>
      </c>
      <c r="E1174" s="3" t="s">
        <v>856</v>
      </c>
      <c r="F1174" s="3" t="s">
        <v>3604</v>
      </c>
      <c r="G1174" s="3" t="s">
        <v>3605</v>
      </c>
      <c r="H1174" s="3" t="s">
        <v>3583</v>
      </c>
      <c r="I1174" s="3" t="s">
        <v>2357</v>
      </c>
      <c r="J1174" s="3" t="s">
        <v>2298</v>
      </c>
      <c r="K1174" s="3"/>
      <c r="L1174" s="3" t="s">
        <v>3606</v>
      </c>
    </row>
    <row r="1175" spans="2:12" ht="16" thickBot="1">
      <c r="B1175" s="3" t="s">
        <v>3607</v>
      </c>
      <c r="C1175" s="3" t="s">
        <v>3608</v>
      </c>
      <c r="D1175" s="3" t="s">
        <v>856</v>
      </c>
      <c r="E1175" s="3" t="s">
        <v>856</v>
      </c>
      <c r="F1175" s="3" t="s">
        <v>3609</v>
      </c>
      <c r="G1175" s="3" t="s">
        <v>3610</v>
      </c>
      <c r="H1175" s="3" t="s">
        <v>1160</v>
      </c>
      <c r="I1175" s="3" t="s">
        <v>3611</v>
      </c>
      <c r="J1175" s="3" t="s">
        <v>2298</v>
      </c>
      <c r="K1175" s="3"/>
      <c r="L1175" s="3"/>
    </row>
    <row r="1176" spans="2:12" ht="16" thickBot="1">
      <c r="B1176" s="3" t="s">
        <v>3612</v>
      </c>
      <c r="C1176" s="3" t="s">
        <v>3613</v>
      </c>
      <c r="D1176" s="3" t="s">
        <v>856</v>
      </c>
      <c r="E1176" s="3" t="s">
        <v>856</v>
      </c>
      <c r="F1176" s="3" t="s">
        <v>3614</v>
      </c>
      <c r="G1176" s="3" t="s">
        <v>3615</v>
      </c>
      <c r="H1176" s="3" t="s">
        <v>2759</v>
      </c>
      <c r="I1176" s="3" t="s">
        <v>3616</v>
      </c>
      <c r="J1176" s="3" t="s">
        <v>20</v>
      </c>
      <c r="K1176" s="3"/>
      <c r="L1176" s="3"/>
    </row>
    <row r="1177" spans="2:12" ht="16" thickBot="1">
      <c r="B1177" s="3" t="s">
        <v>3617</v>
      </c>
      <c r="C1177" s="3" t="s">
        <v>1390</v>
      </c>
      <c r="D1177" s="3" t="s">
        <v>856</v>
      </c>
      <c r="E1177" s="3" t="s">
        <v>856</v>
      </c>
      <c r="F1177" s="3" t="s">
        <v>3618</v>
      </c>
      <c r="G1177" s="3" t="s">
        <v>3619</v>
      </c>
      <c r="H1177" s="3" t="s">
        <v>2315</v>
      </c>
      <c r="I1177" s="3" t="s">
        <v>2357</v>
      </c>
      <c r="J1177" s="3" t="s">
        <v>30</v>
      </c>
      <c r="K1177" s="3"/>
      <c r="L1177" s="3" t="s">
        <v>2983</v>
      </c>
    </row>
    <row r="1178" spans="2:12" ht="16" thickBot="1">
      <c r="B1178" s="3" t="s">
        <v>3620</v>
      </c>
      <c r="C1178" s="3" t="s">
        <v>3621</v>
      </c>
      <c r="D1178" s="3" t="s">
        <v>856</v>
      </c>
      <c r="E1178" s="3" t="s">
        <v>856</v>
      </c>
      <c r="F1178" s="3" t="s">
        <v>3622</v>
      </c>
      <c r="G1178" s="3" t="s">
        <v>3623</v>
      </c>
      <c r="H1178" s="3" t="s">
        <v>2315</v>
      </c>
      <c r="I1178" s="3" t="s">
        <v>3624</v>
      </c>
      <c r="J1178" s="3" t="s">
        <v>2298</v>
      </c>
      <c r="K1178" s="3"/>
      <c r="L1178" s="3"/>
    </row>
    <row r="1179" spans="2:12" ht="16" thickBot="1">
      <c r="B1179" s="3" t="s">
        <v>3625</v>
      </c>
      <c r="C1179" s="3" t="s">
        <v>3599</v>
      </c>
      <c r="D1179" s="3" t="s">
        <v>856</v>
      </c>
      <c r="E1179" s="3" t="s">
        <v>856</v>
      </c>
      <c r="F1179" s="3" t="s">
        <v>3600</v>
      </c>
      <c r="G1179" s="3" t="s">
        <v>3626</v>
      </c>
      <c r="H1179" s="3" t="s">
        <v>3627</v>
      </c>
      <c r="I1179" s="3" t="s">
        <v>3628</v>
      </c>
      <c r="J1179" s="3" t="s">
        <v>2298</v>
      </c>
      <c r="K1179" s="3"/>
      <c r="L1179" s="3" t="s">
        <v>3629</v>
      </c>
    </row>
    <row r="1180" spans="2:12" ht="16" thickBot="1">
      <c r="B1180" s="3" t="s">
        <v>3630</v>
      </c>
      <c r="C1180" s="3" t="s">
        <v>3631</v>
      </c>
      <c r="D1180" s="3" t="s">
        <v>856</v>
      </c>
      <c r="E1180" s="3" t="s">
        <v>856</v>
      </c>
      <c r="F1180" s="3" t="s">
        <v>3632</v>
      </c>
      <c r="G1180" s="3" t="s">
        <v>3633</v>
      </c>
      <c r="H1180" s="3" t="s">
        <v>3634</v>
      </c>
      <c r="I1180" s="3" t="s">
        <v>3635</v>
      </c>
      <c r="J1180" s="3" t="s">
        <v>20</v>
      </c>
      <c r="K1180" s="3"/>
      <c r="L1180" s="3" t="s">
        <v>3636</v>
      </c>
    </row>
    <row r="1181" spans="2:12" ht="16" thickBot="1">
      <c r="B1181" s="3" t="s">
        <v>3637</v>
      </c>
      <c r="C1181" s="3" t="s">
        <v>3638</v>
      </c>
      <c r="D1181" s="3" t="s">
        <v>856</v>
      </c>
      <c r="E1181" s="3" t="s">
        <v>856</v>
      </c>
      <c r="F1181" s="3" t="s">
        <v>3639</v>
      </c>
      <c r="G1181" s="3" t="s">
        <v>3640</v>
      </c>
      <c r="H1181" s="3" t="s">
        <v>2315</v>
      </c>
      <c r="I1181" s="3" t="s">
        <v>3641</v>
      </c>
      <c r="J1181" s="3" t="s">
        <v>2298</v>
      </c>
      <c r="K1181" s="3"/>
      <c r="L1181" s="3" t="s">
        <v>3642</v>
      </c>
    </row>
    <row r="1182" spans="2:12" ht="16" thickBot="1">
      <c r="B1182" s="3" t="s">
        <v>3643</v>
      </c>
      <c r="C1182" s="3" t="s">
        <v>3644</v>
      </c>
      <c r="D1182" s="3" t="s">
        <v>856</v>
      </c>
      <c r="E1182" s="3" t="s">
        <v>856</v>
      </c>
      <c r="F1182" s="3" t="s">
        <v>3645</v>
      </c>
      <c r="G1182" s="3" t="s">
        <v>3646</v>
      </c>
      <c r="H1182" s="3" t="s">
        <v>3583</v>
      </c>
      <c r="I1182" s="3" t="s">
        <v>3647</v>
      </c>
      <c r="J1182" s="3" t="s">
        <v>2298</v>
      </c>
      <c r="K1182" s="3"/>
      <c r="L1182" s="3"/>
    </row>
    <row r="1183" spans="2:12" ht="16" thickBot="1">
      <c r="B1183" s="4" t="s">
        <v>3648</v>
      </c>
      <c r="C1183" s="4" t="s">
        <v>3649</v>
      </c>
      <c r="D1183" s="3" t="s">
        <v>856</v>
      </c>
      <c r="E1183" s="3" t="s">
        <v>856</v>
      </c>
      <c r="F1183" s="4" t="s">
        <v>3650</v>
      </c>
      <c r="G1183" s="4" t="s">
        <v>3651</v>
      </c>
      <c r="H1183" s="4" t="s">
        <v>3652</v>
      </c>
      <c r="I1183" s="4" t="s">
        <v>3653</v>
      </c>
      <c r="J1183" s="4" t="s">
        <v>3654</v>
      </c>
      <c r="K1183" s="4" t="s">
        <v>3655</v>
      </c>
      <c r="L1183" s="4" t="s">
        <v>3656</v>
      </c>
    </row>
    <row r="1184" spans="2:12" ht="16" thickBot="1">
      <c r="B1184" s="3" t="s">
        <v>3657</v>
      </c>
      <c r="C1184" s="3" t="s">
        <v>3658</v>
      </c>
      <c r="D1184" s="3" t="s">
        <v>856</v>
      </c>
      <c r="E1184" s="3" t="s">
        <v>856</v>
      </c>
      <c r="F1184" s="3" t="s">
        <v>3659</v>
      </c>
      <c r="G1184" s="3" t="s">
        <v>3660</v>
      </c>
      <c r="H1184" s="3" t="s">
        <v>1580</v>
      </c>
      <c r="I1184" s="3" t="s">
        <v>3661</v>
      </c>
      <c r="J1184" s="3" t="s">
        <v>30</v>
      </c>
      <c r="K1184" s="3"/>
      <c r="L1184" s="3"/>
    </row>
    <row r="1185" spans="2:12" ht="16" thickBot="1">
      <c r="B1185" s="3" t="s">
        <v>3617</v>
      </c>
      <c r="C1185" s="3" t="s">
        <v>3662</v>
      </c>
      <c r="D1185" s="3" t="s">
        <v>856</v>
      </c>
      <c r="E1185" s="3" t="s">
        <v>856</v>
      </c>
      <c r="F1185" s="3" t="s">
        <v>3663</v>
      </c>
      <c r="G1185" s="3" t="s">
        <v>3664</v>
      </c>
      <c r="H1185" s="3" t="s">
        <v>3360</v>
      </c>
      <c r="I1185" s="3" t="s">
        <v>3665</v>
      </c>
      <c r="J1185" s="3" t="s">
        <v>30</v>
      </c>
      <c r="K1185" s="3"/>
      <c r="L1185" s="3" t="s">
        <v>3666</v>
      </c>
    </row>
    <row r="1186" spans="2:12" ht="16" thickBot="1">
      <c r="B1186" s="3" t="s">
        <v>3667</v>
      </c>
      <c r="C1186" s="3" t="s">
        <v>3668</v>
      </c>
      <c r="D1186" s="3" t="s">
        <v>856</v>
      </c>
      <c r="E1186" s="3" t="s">
        <v>856</v>
      </c>
      <c r="F1186" s="3" t="s">
        <v>3669</v>
      </c>
      <c r="G1186" s="3" t="s">
        <v>3670</v>
      </c>
      <c r="H1186" s="3" t="s">
        <v>1160</v>
      </c>
      <c r="I1186" s="3" t="s">
        <v>3671</v>
      </c>
      <c r="J1186" s="3" t="s">
        <v>20</v>
      </c>
      <c r="K1186" s="3"/>
      <c r="L1186" s="3"/>
    </row>
    <row r="1187" spans="2:12" ht="16" thickBot="1">
      <c r="B1187" s="4" t="s">
        <v>3672</v>
      </c>
      <c r="C1187" s="4" t="s">
        <v>3673</v>
      </c>
      <c r="D1187" s="3" t="s">
        <v>856</v>
      </c>
      <c r="E1187" s="3" t="s">
        <v>856</v>
      </c>
      <c r="F1187" s="4" t="s">
        <v>3674</v>
      </c>
      <c r="G1187" s="4" t="s">
        <v>3675</v>
      </c>
      <c r="H1187" s="4" t="s">
        <v>3583</v>
      </c>
      <c r="I1187" s="4" t="s">
        <v>3676</v>
      </c>
      <c r="J1187" s="4" t="s">
        <v>30</v>
      </c>
      <c r="K1187" s="4" t="s">
        <v>3677</v>
      </c>
      <c r="L1187" s="4" t="s">
        <v>3678</v>
      </c>
    </row>
    <row r="1188" spans="2:12" ht="16" thickBot="1">
      <c r="B1188" s="4" t="s">
        <v>6154</v>
      </c>
      <c r="C1188" s="4" t="s">
        <v>6155</v>
      </c>
      <c r="D1188" s="3" t="s">
        <v>856</v>
      </c>
      <c r="E1188" s="4" t="s">
        <v>856</v>
      </c>
      <c r="F1188" s="4" t="s">
        <v>6156</v>
      </c>
      <c r="G1188" s="4" t="s">
        <v>6157</v>
      </c>
      <c r="H1188" s="4" t="s">
        <v>6158</v>
      </c>
      <c r="I1188" s="4" t="s">
        <v>6159</v>
      </c>
      <c r="J1188" s="4" t="s">
        <v>275</v>
      </c>
      <c r="K1188" s="4" t="s">
        <v>6160</v>
      </c>
      <c r="L1188" s="4" t="s">
        <v>6161</v>
      </c>
    </row>
    <row r="1189" spans="2:12" ht="16" thickBot="1">
      <c r="B1189" s="4" t="s">
        <v>6176</v>
      </c>
      <c r="C1189" s="4" t="s">
        <v>6177</v>
      </c>
      <c r="D1189" s="3" t="s">
        <v>856</v>
      </c>
      <c r="E1189" s="4" t="s">
        <v>856</v>
      </c>
      <c r="F1189" s="4" t="s">
        <v>6178</v>
      </c>
      <c r="G1189" s="4" t="s">
        <v>6179</v>
      </c>
      <c r="H1189" s="4" t="s">
        <v>6180</v>
      </c>
      <c r="I1189" s="4" t="s">
        <v>6181</v>
      </c>
      <c r="J1189" s="4" t="s">
        <v>275</v>
      </c>
      <c r="K1189" s="4" t="s">
        <v>6182</v>
      </c>
      <c r="L1189" s="4" t="s">
        <v>6183</v>
      </c>
    </row>
    <row r="1190" spans="2:12" ht="16" thickBot="1">
      <c r="B1190" s="4" t="s">
        <v>6184</v>
      </c>
      <c r="C1190" s="4" t="s">
        <v>6185</v>
      </c>
      <c r="D1190" s="3" t="s">
        <v>856</v>
      </c>
      <c r="E1190" s="4" t="s">
        <v>856</v>
      </c>
      <c r="F1190" s="4" t="s">
        <v>6186</v>
      </c>
      <c r="G1190" s="4" t="s">
        <v>6187</v>
      </c>
      <c r="H1190" s="4" t="s">
        <v>6188</v>
      </c>
      <c r="I1190" s="4" t="s">
        <v>6189</v>
      </c>
      <c r="J1190" s="4"/>
      <c r="K1190" s="4"/>
      <c r="L1190" s="4"/>
    </row>
    <row r="1191" spans="2:12" ht="16" thickBot="1">
      <c r="B1191" s="4" t="s">
        <v>3679</v>
      </c>
      <c r="C1191" s="4"/>
      <c r="D1191" s="3" t="s">
        <v>3680</v>
      </c>
      <c r="E1191" s="4" t="s">
        <v>3681</v>
      </c>
      <c r="F1191" s="4"/>
      <c r="G1191" s="4"/>
      <c r="H1191" s="4"/>
      <c r="I1191" s="4"/>
      <c r="J1191" s="4"/>
      <c r="K1191" s="4" t="s">
        <v>3682</v>
      </c>
      <c r="L1191" s="4"/>
    </row>
    <row r="1192" spans="2:12" ht="16" thickBot="1">
      <c r="B1192" s="4" t="s">
        <v>3683</v>
      </c>
      <c r="C1192" s="4"/>
      <c r="D1192" s="3" t="s">
        <v>3680</v>
      </c>
      <c r="E1192" s="4" t="s">
        <v>3684</v>
      </c>
      <c r="F1192" s="4"/>
      <c r="G1192" s="4"/>
      <c r="H1192" s="4"/>
      <c r="I1192" s="4"/>
      <c r="J1192" s="4"/>
      <c r="K1192" s="4" t="s">
        <v>3685</v>
      </c>
      <c r="L1192" s="4"/>
    </row>
    <row r="1193" spans="2:12" ht="16" thickBot="1">
      <c r="B1193" s="4" t="s">
        <v>3686</v>
      </c>
      <c r="C1193" s="4"/>
      <c r="D1193" s="3" t="s">
        <v>3680</v>
      </c>
      <c r="E1193" s="4" t="s">
        <v>3687</v>
      </c>
      <c r="F1193" s="4"/>
      <c r="G1193" s="4"/>
      <c r="H1193" s="4"/>
      <c r="I1193" s="4"/>
      <c r="J1193" s="4"/>
      <c r="K1193" s="4" t="s">
        <v>3688</v>
      </c>
      <c r="L1193" s="4"/>
    </row>
    <row r="1194" spans="2:12" ht="16" thickBot="1">
      <c r="B1194" s="4" t="s">
        <v>3689</v>
      </c>
      <c r="C1194" s="4"/>
      <c r="D1194" s="3" t="s">
        <v>3680</v>
      </c>
      <c r="E1194" s="4" t="s">
        <v>3690</v>
      </c>
      <c r="F1194" s="4"/>
      <c r="G1194" s="4"/>
      <c r="H1194" s="4"/>
      <c r="I1194" s="4"/>
      <c r="J1194" s="4"/>
      <c r="K1194" s="4" t="s">
        <v>3691</v>
      </c>
      <c r="L1194" s="4"/>
    </row>
    <row r="1195" spans="2:12" ht="16" thickBot="1">
      <c r="B1195" s="4" t="s">
        <v>3692</v>
      </c>
      <c r="C1195" s="4"/>
      <c r="D1195" s="3" t="s">
        <v>3680</v>
      </c>
      <c r="E1195" s="4" t="s">
        <v>3693</v>
      </c>
      <c r="F1195" s="4"/>
      <c r="G1195" s="4"/>
      <c r="H1195" s="4"/>
      <c r="I1195" s="4"/>
      <c r="J1195" s="4"/>
      <c r="K1195" s="4" t="s">
        <v>3694</v>
      </c>
      <c r="L1195" s="4"/>
    </row>
    <row r="1196" spans="2:12" ht="16" thickBot="1">
      <c r="B1196" s="3" t="s">
        <v>3695</v>
      </c>
      <c r="C1196" s="3" t="s">
        <v>3696</v>
      </c>
      <c r="D1196" s="3" t="s">
        <v>3680</v>
      </c>
      <c r="E1196" s="3" t="s">
        <v>3697</v>
      </c>
      <c r="F1196" s="3" t="s">
        <v>1344</v>
      </c>
      <c r="G1196" s="3" t="s">
        <v>3698</v>
      </c>
      <c r="H1196" s="3" t="s">
        <v>3699</v>
      </c>
      <c r="I1196" s="3" t="s">
        <v>3700</v>
      </c>
      <c r="J1196" s="3" t="s">
        <v>30</v>
      </c>
      <c r="K1196" s="3" t="s">
        <v>1168</v>
      </c>
      <c r="L1196" s="3" t="s">
        <v>40</v>
      </c>
    </row>
    <row r="1197" spans="2:12" ht="16" thickBot="1">
      <c r="B1197" s="3" t="s">
        <v>3695</v>
      </c>
      <c r="C1197" s="3" t="s">
        <v>3696</v>
      </c>
      <c r="D1197" s="3" t="s">
        <v>3680</v>
      </c>
      <c r="E1197" s="3" t="s">
        <v>3701</v>
      </c>
      <c r="F1197" s="3" t="s">
        <v>1344</v>
      </c>
      <c r="G1197" s="3" t="s">
        <v>3698</v>
      </c>
      <c r="H1197" s="3" t="s">
        <v>3699</v>
      </c>
      <c r="I1197" s="3" t="s">
        <v>3700</v>
      </c>
      <c r="J1197" s="3" t="s">
        <v>30</v>
      </c>
      <c r="K1197" s="3" t="s">
        <v>3702</v>
      </c>
      <c r="L1197" s="3" t="s">
        <v>40</v>
      </c>
    </row>
    <row r="1198" spans="2:12" ht="16" thickBot="1">
      <c r="B1198" s="3" t="s">
        <v>2145</v>
      </c>
      <c r="C1198" s="3" t="s">
        <v>2146</v>
      </c>
      <c r="D1198" s="3" t="s">
        <v>3680</v>
      </c>
      <c r="E1198" s="3" t="s">
        <v>3701</v>
      </c>
      <c r="F1198" s="3" t="s">
        <v>35</v>
      </c>
      <c r="G1198" s="3" t="s">
        <v>3703</v>
      </c>
      <c r="H1198" s="3" t="s">
        <v>2218</v>
      </c>
      <c r="I1198" s="3" t="s">
        <v>75</v>
      </c>
      <c r="J1198" s="3" t="s">
        <v>30</v>
      </c>
      <c r="K1198" s="3" t="s">
        <v>3704</v>
      </c>
      <c r="L1198" s="3" t="s">
        <v>40</v>
      </c>
    </row>
    <row r="1199" spans="2:12" ht="16" thickBot="1">
      <c r="B1199" s="3" t="s">
        <v>2145</v>
      </c>
      <c r="C1199" s="3" t="s">
        <v>2146</v>
      </c>
      <c r="D1199" s="3" t="s">
        <v>3680</v>
      </c>
      <c r="E1199" s="3" t="s">
        <v>3705</v>
      </c>
      <c r="F1199" s="3" t="s">
        <v>35</v>
      </c>
      <c r="G1199" s="3" t="s">
        <v>3706</v>
      </c>
      <c r="H1199" s="3" t="s">
        <v>2218</v>
      </c>
      <c r="I1199" s="3" t="s">
        <v>75</v>
      </c>
      <c r="J1199" s="3" t="s">
        <v>30</v>
      </c>
      <c r="K1199" s="3" t="s">
        <v>2561</v>
      </c>
      <c r="L1199" s="3" t="s">
        <v>40</v>
      </c>
    </row>
    <row r="1200" spans="2:12" ht="16" thickBot="1">
      <c r="B1200" s="3" t="s">
        <v>3707</v>
      </c>
      <c r="C1200" s="3" t="s">
        <v>3708</v>
      </c>
      <c r="D1200" s="3" t="s">
        <v>3680</v>
      </c>
      <c r="E1200" s="3" t="s">
        <v>3705</v>
      </c>
      <c r="F1200" s="3" t="s">
        <v>35</v>
      </c>
      <c r="G1200" s="3" t="s">
        <v>3709</v>
      </c>
      <c r="H1200" s="3" t="s">
        <v>2185</v>
      </c>
      <c r="I1200" s="3" t="s">
        <v>211</v>
      </c>
      <c r="J1200" s="3" t="s">
        <v>30</v>
      </c>
      <c r="K1200" s="3" t="s">
        <v>2250</v>
      </c>
      <c r="L1200" s="3" t="s">
        <v>40</v>
      </c>
    </row>
    <row r="1201" spans="2:12" ht="16" thickBot="1">
      <c r="B1201" s="3" t="s">
        <v>1207</v>
      </c>
      <c r="C1201" s="3" t="s">
        <v>1205</v>
      </c>
      <c r="D1201" s="3" t="s">
        <v>3680</v>
      </c>
      <c r="E1201" s="3" t="s">
        <v>3697</v>
      </c>
      <c r="F1201" s="3" t="s">
        <v>122</v>
      </c>
      <c r="G1201" s="3" t="s">
        <v>3710</v>
      </c>
      <c r="H1201" s="3" t="s">
        <v>379</v>
      </c>
      <c r="I1201" s="3" t="s">
        <v>125</v>
      </c>
      <c r="J1201" s="3" t="s">
        <v>30</v>
      </c>
      <c r="K1201" s="3" t="s">
        <v>2857</v>
      </c>
      <c r="L1201" s="3" t="s">
        <v>40</v>
      </c>
    </row>
    <row r="1202" spans="2:12" ht="16" thickBot="1">
      <c r="B1202" s="3" t="s">
        <v>1207</v>
      </c>
      <c r="C1202" s="3" t="s">
        <v>1205</v>
      </c>
      <c r="D1202" s="3" t="s">
        <v>3680</v>
      </c>
      <c r="E1202" s="3" t="s">
        <v>3701</v>
      </c>
      <c r="F1202" s="3" t="s">
        <v>35</v>
      </c>
      <c r="G1202" s="3" t="s">
        <v>2226</v>
      </c>
      <c r="H1202" s="3" t="s">
        <v>379</v>
      </c>
      <c r="I1202" s="3" t="s">
        <v>211</v>
      </c>
      <c r="J1202" s="3" t="s">
        <v>30</v>
      </c>
      <c r="K1202" s="3" t="s">
        <v>3711</v>
      </c>
      <c r="L1202" s="3" t="s">
        <v>40</v>
      </c>
    </row>
    <row r="1203" spans="2:12" ht="16" thickBot="1">
      <c r="B1203" s="3" t="s">
        <v>1207</v>
      </c>
      <c r="C1203" s="3" t="s">
        <v>1205</v>
      </c>
      <c r="D1203" s="3" t="s">
        <v>3680</v>
      </c>
      <c r="E1203" s="3" t="s">
        <v>3697</v>
      </c>
      <c r="F1203" s="3" t="s">
        <v>122</v>
      </c>
      <c r="G1203" s="3" t="s">
        <v>3710</v>
      </c>
      <c r="H1203" s="3" t="s">
        <v>379</v>
      </c>
      <c r="I1203" s="3" t="s">
        <v>125</v>
      </c>
      <c r="J1203" s="3" t="s">
        <v>30</v>
      </c>
      <c r="K1203" s="3" t="s">
        <v>3712</v>
      </c>
      <c r="L1203" s="3" t="s">
        <v>40</v>
      </c>
    </row>
    <row r="1204" spans="2:12" ht="16" thickBot="1">
      <c r="B1204" s="3" t="s">
        <v>1207</v>
      </c>
      <c r="C1204" s="3" t="s">
        <v>1205</v>
      </c>
      <c r="D1204" s="3" t="s">
        <v>3680</v>
      </c>
      <c r="E1204" s="3" t="s">
        <v>3713</v>
      </c>
      <c r="F1204" s="3" t="s">
        <v>35</v>
      </c>
      <c r="G1204" s="3" t="s">
        <v>3714</v>
      </c>
      <c r="H1204" s="3" t="s">
        <v>379</v>
      </c>
      <c r="I1204" s="3" t="s">
        <v>211</v>
      </c>
      <c r="J1204" s="3" t="s">
        <v>30</v>
      </c>
      <c r="K1204" s="3" t="s">
        <v>3715</v>
      </c>
      <c r="L1204" s="3" t="s">
        <v>40</v>
      </c>
    </row>
    <row r="1205" spans="2:12" ht="16" thickBot="1">
      <c r="B1205" s="3" t="s">
        <v>3716</v>
      </c>
      <c r="C1205" s="3" t="s">
        <v>3717</v>
      </c>
      <c r="D1205" s="3" t="s">
        <v>3680</v>
      </c>
      <c r="E1205" s="3" t="s">
        <v>3701</v>
      </c>
      <c r="F1205" s="3" t="s">
        <v>35</v>
      </c>
      <c r="G1205" s="3" t="s">
        <v>2226</v>
      </c>
      <c r="H1205" s="3" t="s">
        <v>379</v>
      </c>
      <c r="I1205" s="3" t="s">
        <v>211</v>
      </c>
      <c r="J1205" s="3" t="s">
        <v>30</v>
      </c>
      <c r="K1205" s="3" t="s">
        <v>3718</v>
      </c>
      <c r="L1205" s="3" t="s">
        <v>40</v>
      </c>
    </row>
    <row r="1206" spans="2:12" ht="16" thickBot="1">
      <c r="B1206" s="3" t="s">
        <v>2150</v>
      </c>
      <c r="C1206" s="3" t="s">
        <v>2151</v>
      </c>
      <c r="D1206" s="3" t="s">
        <v>3680</v>
      </c>
      <c r="E1206" s="3" t="s">
        <v>3701</v>
      </c>
      <c r="F1206" s="3" t="s">
        <v>35</v>
      </c>
      <c r="G1206" s="3" t="s">
        <v>2152</v>
      </c>
      <c r="H1206" s="3" t="s">
        <v>379</v>
      </c>
      <c r="I1206" s="3" t="s">
        <v>211</v>
      </c>
      <c r="J1206" s="3" t="s">
        <v>30</v>
      </c>
      <c r="K1206" s="3" t="s">
        <v>3719</v>
      </c>
      <c r="L1206" s="3" t="s">
        <v>40</v>
      </c>
    </row>
    <row r="1207" spans="2:12" ht="16" thickBot="1">
      <c r="B1207" s="3" t="s">
        <v>2667</v>
      </c>
      <c r="C1207" s="3" t="s">
        <v>3720</v>
      </c>
      <c r="D1207" s="3" t="s">
        <v>3680</v>
      </c>
      <c r="E1207" s="3" t="s">
        <v>3701</v>
      </c>
      <c r="F1207" s="3" t="s">
        <v>35</v>
      </c>
      <c r="G1207" s="3" t="s">
        <v>2155</v>
      </c>
      <c r="H1207" s="3" t="s">
        <v>379</v>
      </c>
      <c r="I1207" s="3" t="s">
        <v>211</v>
      </c>
      <c r="J1207" s="3" t="s">
        <v>30</v>
      </c>
      <c r="K1207" s="3" t="s">
        <v>3721</v>
      </c>
      <c r="L1207" s="3" t="s">
        <v>40</v>
      </c>
    </row>
    <row r="1208" spans="2:12" ht="16" thickBot="1">
      <c r="B1208" s="3" t="s">
        <v>2670</v>
      </c>
      <c r="C1208" s="3" t="s">
        <v>2671</v>
      </c>
      <c r="D1208" s="3" t="s">
        <v>3680</v>
      </c>
      <c r="E1208" s="3" t="s">
        <v>3701</v>
      </c>
      <c r="F1208" s="3" t="s">
        <v>35</v>
      </c>
      <c r="G1208" s="3" t="s">
        <v>2672</v>
      </c>
      <c r="H1208" s="3" t="s">
        <v>379</v>
      </c>
      <c r="I1208" s="3" t="s">
        <v>211</v>
      </c>
      <c r="J1208" s="3" t="s">
        <v>30</v>
      </c>
      <c r="K1208" s="3" t="s">
        <v>3722</v>
      </c>
      <c r="L1208" s="3" t="s">
        <v>40</v>
      </c>
    </row>
    <row r="1209" spans="2:12" ht="16" thickBot="1">
      <c r="B1209" s="3" t="s">
        <v>2153</v>
      </c>
      <c r="C1209" s="3" t="s">
        <v>2154</v>
      </c>
      <c r="D1209" s="3" t="s">
        <v>3680</v>
      </c>
      <c r="E1209" s="3" t="s">
        <v>3701</v>
      </c>
      <c r="F1209" s="3" t="s">
        <v>35</v>
      </c>
      <c r="G1209" s="3" t="s">
        <v>2155</v>
      </c>
      <c r="H1209" s="3" t="s">
        <v>379</v>
      </c>
      <c r="I1209" s="3" t="s">
        <v>211</v>
      </c>
      <c r="J1209" s="3" t="s">
        <v>30</v>
      </c>
      <c r="K1209" s="3" t="s">
        <v>3723</v>
      </c>
      <c r="L1209" s="3" t="s">
        <v>40</v>
      </c>
    </row>
    <row r="1210" spans="2:12" ht="16" thickBot="1">
      <c r="B1210" s="3" t="s">
        <v>3724</v>
      </c>
      <c r="C1210" s="3" t="s">
        <v>2877</v>
      </c>
      <c r="D1210" s="3" t="s">
        <v>3680</v>
      </c>
      <c r="E1210" s="3" t="s">
        <v>3713</v>
      </c>
      <c r="F1210" s="3" t="s">
        <v>35</v>
      </c>
      <c r="G1210" s="3" t="s">
        <v>2800</v>
      </c>
      <c r="H1210" s="3" t="s">
        <v>1300</v>
      </c>
      <c r="I1210" s="3" t="s">
        <v>211</v>
      </c>
      <c r="J1210" s="3" t="s">
        <v>30</v>
      </c>
      <c r="K1210" s="3" t="s">
        <v>3725</v>
      </c>
      <c r="L1210" s="3" t="s">
        <v>40</v>
      </c>
    </row>
    <row r="1211" spans="2:12" ht="16" thickBot="1">
      <c r="B1211" s="3" t="s">
        <v>1218</v>
      </c>
      <c r="C1211" s="3" t="s">
        <v>1219</v>
      </c>
      <c r="D1211" s="3" t="s">
        <v>3680</v>
      </c>
      <c r="E1211" s="3" t="s">
        <v>3713</v>
      </c>
      <c r="F1211" s="3" t="s">
        <v>35</v>
      </c>
      <c r="G1211" s="3" t="s">
        <v>2156</v>
      </c>
      <c r="H1211" s="3" t="s">
        <v>1300</v>
      </c>
      <c r="I1211" s="3" t="s">
        <v>211</v>
      </c>
      <c r="J1211" s="3" t="s">
        <v>30</v>
      </c>
      <c r="K1211" s="3" t="s">
        <v>3726</v>
      </c>
      <c r="L1211" s="3" t="s">
        <v>40</v>
      </c>
    </row>
    <row r="1212" spans="2:12" ht="16" thickBot="1">
      <c r="B1212" s="3" t="s">
        <v>2158</v>
      </c>
      <c r="C1212" s="3" t="s">
        <v>2159</v>
      </c>
      <c r="D1212" s="3" t="s">
        <v>3680</v>
      </c>
      <c r="E1212" s="3" t="s">
        <v>3713</v>
      </c>
      <c r="F1212" s="3" t="s">
        <v>35</v>
      </c>
      <c r="G1212" s="3" t="s">
        <v>2160</v>
      </c>
      <c r="H1212" s="3" t="s">
        <v>1300</v>
      </c>
      <c r="I1212" s="3" t="s">
        <v>211</v>
      </c>
      <c r="J1212" s="3" t="s">
        <v>30</v>
      </c>
      <c r="K1212" s="3" t="s">
        <v>3727</v>
      </c>
      <c r="L1212" s="3" t="s">
        <v>40</v>
      </c>
    </row>
    <row r="1213" spans="2:12" ht="16" thickBot="1">
      <c r="B1213" s="3" t="s">
        <v>3728</v>
      </c>
      <c r="C1213" s="3" t="s">
        <v>2249</v>
      </c>
      <c r="D1213" s="3" t="s">
        <v>3680</v>
      </c>
      <c r="E1213" s="3" t="s">
        <v>3713</v>
      </c>
      <c r="F1213" s="3" t="s">
        <v>35</v>
      </c>
      <c r="G1213" s="3" t="s">
        <v>2800</v>
      </c>
      <c r="H1213" s="3" t="s">
        <v>1300</v>
      </c>
      <c r="I1213" s="3" t="s">
        <v>211</v>
      </c>
      <c r="J1213" s="3" t="s">
        <v>30</v>
      </c>
      <c r="K1213" s="3" t="s">
        <v>3729</v>
      </c>
      <c r="L1213" s="3" t="s">
        <v>40</v>
      </c>
    </row>
    <row r="1214" spans="2:12" ht="16" thickBot="1">
      <c r="B1214" s="3" t="s">
        <v>3730</v>
      </c>
      <c r="C1214" s="3" t="s">
        <v>3731</v>
      </c>
      <c r="D1214" s="3" t="s">
        <v>3680</v>
      </c>
      <c r="E1214" s="3" t="s">
        <v>3713</v>
      </c>
      <c r="F1214" s="3" t="s">
        <v>35</v>
      </c>
      <c r="G1214" s="3" t="s">
        <v>2800</v>
      </c>
      <c r="H1214" s="3" t="s">
        <v>1300</v>
      </c>
      <c r="I1214" s="3" t="s">
        <v>211</v>
      </c>
      <c r="J1214" s="3" t="s">
        <v>30</v>
      </c>
      <c r="K1214" s="3" t="s">
        <v>3732</v>
      </c>
      <c r="L1214" s="3" t="s">
        <v>40</v>
      </c>
    </row>
    <row r="1215" spans="2:12" ht="16" thickBot="1">
      <c r="B1215" s="3" t="s">
        <v>3733</v>
      </c>
      <c r="C1215" s="3" t="s">
        <v>3734</v>
      </c>
      <c r="D1215" s="3" t="s">
        <v>3680</v>
      </c>
      <c r="E1215" s="3" t="s">
        <v>3713</v>
      </c>
      <c r="F1215" s="3" t="s">
        <v>35</v>
      </c>
      <c r="G1215" s="3" t="s">
        <v>3735</v>
      </c>
      <c r="H1215" s="3" t="s">
        <v>1300</v>
      </c>
      <c r="I1215" s="3" t="s">
        <v>211</v>
      </c>
      <c r="J1215" s="3" t="s">
        <v>30</v>
      </c>
      <c r="K1215" s="3" t="s">
        <v>3736</v>
      </c>
      <c r="L1215" s="3" t="s">
        <v>40</v>
      </c>
    </row>
    <row r="1216" spans="2:12" ht="16" thickBot="1">
      <c r="B1216" s="3" t="s">
        <v>2162</v>
      </c>
      <c r="C1216" s="3" t="s">
        <v>2163</v>
      </c>
      <c r="D1216" s="3" t="s">
        <v>3680</v>
      </c>
      <c r="E1216" s="3" t="s">
        <v>3697</v>
      </c>
      <c r="F1216" s="3" t="s">
        <v>35</v>
      </c>
      <c r="G1216" s="3" t="s">
        <v>2165</v>
      </c>
      <c r="H1216" s="3" t="s">
        <v>2166</v>
      </c>
      <c r="I1216" s="3" t="s">
        <v>75</v>
      </c>
      <c r="J1216" s="3" t="s">
        <v>30</v>
      </c>
      <c r="K1216" s="3" t="s">
        <v>3737</v>
      </c>
      <c r="L1216" s="3" t="s">
        <v>40</v>
      </c>
    </row>
    <row r="1217" spans="2:12" ht="16" thickBot="1">
      <c r="B1217" s="3" t="s">
        <v>2168</v>
      </c>
      <c r="C1217" s="3" t="s">
        <v>2169</v>
      </c>
      <c r="D1217" s="3" t="s">
        <v>3680</v>
      </c>
      <c r="E1217" s="3" t="s">
        <v>3697</v>
      </c>
      <c r="F1217" s="3" t="s">
        <v>35</v>
      </c>
      <c r="G1217" s="3" t="s">
        <v>2165</v>
      </c>
      <c r="H1217" s="3" t="s">
        <v>2166</v>
      </c>
      <c r="I1217" s="3" t="s">
        <v>75</v>
      </c>
      <c r="J1217" s="3" t="s">
        <v>30</v>
      </c>
      <c r="K1217" s="3" t="s">
        <v>3738</v>
      </c>
      <c r="L1217" s="3" t="s">
        <v>40</v>
      </c>
    </row>
    <row r="1218" spans="2:12" ht="16" thickBot="1">
      <c r="B1218" s="3" t="s">
        <v>2171</v>
      </c>
      <c r="C1218" s="3" t="s">
        <v>2172</v>
      </c>
      <c r="D1218" s="3" t="s">
        <v>3680</v>
      </c>
      <c r="E1218" s="3" t="s">
        <v>3697</v>
      </c>
      <c r="F1218" s="3" t="s">
        <v>35</v>
      </c>
      <c r="G1218" s="3" t="s">
        <v>2165</v>
      </c>
      <c r="H1218" s="3" t="s">
        <v>2166</v>
      </c>
      <c r="I1218" s="3" t="s">
        <v>75</v>
      </c>
      <c r="J1218" s="3" t="s">
        <v>30</v>
      </c>
      <c r="K1218" s="3" t="s">
        <v>3739</v>
      </c>
      <c r="L1218" s="3" t="s">
        <v>40</v>
      </c>
    </row>
    <row r="1219" spans="2:12" ht="16" thickBot="1">
      <c r="B1219" s="3" t="s">
        <v>2176</v>
      </c>
      <c r="C1219" s="3" t="s">
        <v>2177</v>
      </c>
      <c r="D1219" s="3" t="s">
        <v>3680</v>
      </c>
      <c r="E1219" s="3" t="s">
        <v>3713</v>
      </c>
      <c r="F1219" s="3" t="s">
        <v>35</v>
      </c>
      <c r="G1219" s="3" t="s">
        <v>2178</v>
      </c>
      <c r="H1219" s="3" t="s">
        <v>1300</v>
      </c>
      <c r="I1219" s="3" t="s">
        <v>211</v>
      </c>
      <c r="J1219" s="3" t="s">
        <v>30</v>
      </c>
      <c r="K1219" s="3" t="s">
        <v>3740</v>
      </c>
      <c r="L1219" s="3" t="s">
        <v>40</v>
      </c>
    </row>
    <row r="1220" spans="2:12" ht="16" thickBot="1">
      <c r="B1220" s="3" t="s">
        <v>3741</v>
      </c>
      <c r="C1220" s="3" t="s">
        <v>1217</v>
      </c>
      <c r="D1220" s="3" t="s">
        <v>3680</v>
      </c>
      <c r="E1220" s="3" t="s">
        <v>3713</v>
      </c>
      <c r="F1220" s="3" t="s">
        <v>35</v>
      </c>
      <c r="G1220" s="3" t="s">
        <v>3742</v>
      </c>
      <c r="H1220" s="3" t="s">
        <v>1300</v>
      </c>
      <c r="I1220" s="3" t="s">
        <v>211</v>
      </c>
      <c r="J1220" s="3" t="s">
        <v>30</v>
      </c>
      <c r="K1220" s="3"/>
      <c r="L1220" s="3" t="s">
        <v>40</v>
      </c>
    </row>
    <row r="1221" spans="2:12" ht="16" thickBot="1">
      <c r="B1221" s="3" t="s">
        <v>3743</v>
      </c>
      <c r="C1221" s="3" t="s">
        <v>1217</v>
      </c>
      <c r="D1221" s="3" t="s">
        <v>3680</v>
      </c>
      <c r="E1221" s="3" t="s">
        <v>3701</v>
      </c>
      <c r="F1221" s="3" t="s">
        <v>122</v>
      </c>
      <c r="G1221" s="3" t="s">
        <v>3744</v>
      </c>
      <c r="H1221" s="3" t="s">
        <v>2185</v>
      </c>
      <c r="I1221" s="3" t="s">
        <v>193</v>
      </c>
      <c r="J1221" s="3" t="s">
        <v>30</v>
      </c>
      <c r="K1221" s="3" t="s">
        <v>3745</v>
      </c>
      <c r="L1221" s="3" t="s">
        <v>40</v>
      </c>
    </row>
    <row r="1222" spans="2:12" ht="16" thickBot="1">
      <c r="B1222" s="3" t="s">
        <v>3743</v>
      </c>
      <c r="C1222" s="3" t="s">
        <v>1217</v>
      </c>
      <c r="D1222" s="3" t="s">
        <v>3680</v>
      </c>
      <c r="E1222" s="3" t="s">
        <v>3697</v>
      </c>
      <c r="F1222" s="3" t="s">
        <v>35</v>
      </c>
      <c r="G1222" s="3" t="s">
        <v>3746</v>
      </c>
      <c r="H1222" s="3" t="s">
        <v>2185</v>
      </c>
      <c r="I1222" s="3" t="s">
        <v>75</v>
      </c>
      <c r="J1222" s="3" t="s">
        <v>30</v>
      </c>
      <c r="K1222" s="3" t="s">
        <v>3747</v>
      </c>
      <c r="L1222" s="3" t="s">
        <v>40</v>
      </c>
    </row>
    <row r="1223" spans="2:12" ht="16" thickBot="1">
      <c r="B1223" s="3" t="s">
        <v>1453</v>
      </c>
      <c r="C1223" s="3" t="s">
        <v>1454</v>
      </c>
      <c r="D1223" s="3" t="s">
        <v>3680</v>
      </c>
      <c r="E1223" s="3" t="s">
        <v>3697</v>
      </c>
      <c r="F1223" s="3" t="s">
        <v>35</v>
      </c>
      <c r="G1223" s="3" t="s">
        <v>2165</v>
      </c>
      <c r="H1223" s="3" t="s">
        <v>2166</v>
      </c>
      <c r="I1223" s="3" t="s">
        <v>75</v>
      </c>
      <c r="J1223" s="3" t="s">
        <v>30</v>
      </c>
      <c r="K1223" s="3" t="s">
        <v>3748</v>
      </c>
      <c r="L1223" s="3" t="s">
        <v>40</v>
      </c>
    </row>
    <row r="1224" spans="2:12" ht="16" thickBot="1">
      <c r="B1224" s="3" t="s">
        <v>3749</v>
      </c>
      <c r="C1224" s="3" t="s">
        <v>2249</v>
      </c>
      <c r="D1224" s="3" t="s">
        <v>3680</v>
      </c>
      <c r="E1224" s="3" t="s">
        <v>3701</v>
      </c>
      <c r="F1224" s="3" t="s">
        <v>35</v>
      </c>
      <c r="G1224" s="3" t="s">
        <v>3750</v>
      </c>
      <c r="H1224" s="3" t="s">
        <v>1457</v>
      </c>
      <c r="I1224" s="3" t="s">
        <v>75</v>
      </c>
      <c r="J1224" s="3" t="s">
        <v>30</v>
      </c>
      <c r="K1224" s="3" t="s">
        <v>3751</v>
      </c>
      <c r="L1224" s="3" t="s">
        <v>40</v>
      </c>
    </row>
    <row r="1225" spans="2:12" ht="16" thickBot="1">
      <c r="B1225" s="3" t="s">
        <v>3752</v>
      </c>
      <c r="C1225" s="3" t="s">
        <v>3753</v>
      </c>
      <c r="D1225" s="3" t="s">
        <v>3680</v>
      </c>
      <c r="E1225" s="3" t="s">
        <v>3713</v>
      </c>
      <c r="F1225" s="3" t="s">
        <v>35</v>
      </c>
      <c r="G1225" s="3" t="s">
        <v>3754</v>
      </c>
      <c r="H1225" s="3" t="s">
        <v>2185</v>
      </c>
      <c r="I1225" s="3" t="s">
        <v>211</v>
      </c>
      <c r="J1225" s="3" t="s">
        <v>30</v>
      </c>
      <c r="K1225" s="3" t="s">
        <v>3755</v>
      </c>
      <c r="L1225" s="3" t="s">
        <v>40</v>
      </c>
    </row>
    <row r="1226" spans="2:12" ht="16" thickBot="1">
      <c r="B1226" s="3" t="s">
        <v>3752</v>
      </c>
      <c r="C1226" s="3" t="s">
        <v>3753</v>
      </c>
      <c r="D1226" s="3" t="s">
        <v>3680</v>
      </c>
      <c r="E1226" s="3" t="s">
        <v>3697</v>
      </c>
      <c r="F1226" s="3" t="s">
        <v>35</v>
      </c>
      <c r="G1226" s="3" t="s">
        <v>3756</v>
      </c>
      <c r="H1226" s="3" t="s">
        <v>2185</v>
      </c>
      <c r="I1226" s="3" t="s">
        <v>211</v>
      </c>
      <c r="J1226" s="3" t="s">
        <v>30</v>
      </c>
      <c r="K1226" s="3" t="s">
        <v>2441</v>
      </c>
      <c r="L1226" s="3" t="s">
        <v>40</v>
      </c>
    </row>
    <row r="1227" spans="2:12" ht="16" thickBot="1">
      <c r="B1227" s="3" t="s">
        <v>3757</v>
      </c>
      <c r="C1227" s="3" t="s">
        <v>1189</v>
      </c>
      <c r="D1227" s="3" t="s">
        <v>3680</v>
      </c>
      <c r="E1227" s="3" t="s">
        <v>3697</v>
      </c>
      <c r="F1227" s="3" t="s">
        <v>35</v>
      </c>
      <c r="G1227" s="3" t="s">
        <v>3756</v>
      </c>
      <c r="H1227" s="3" t="s">
        <v>2185</v>
      </c>
      <c r="I1227" s="3" t="s">
        <v>211</v>
      </c>
      <c r="J1227" s="3" t="s">
        <v>30</v>
      </c>
      <c r="K1227" s="3"/>
      <c r="L1227" s="3" t="s">
        <v>40</v>
      </c>
    </row>
    <row r="1228" spans="2:12" ht="16" thickBot="1">
      <c r="B1228" s="3" t="s">
        <v>1182</v>
      </c>
      <c r="C1228" s="3" t="s">
        <v>1183</v>
      </c>
      <c r="D1228" s="3" t="s">
        <v>3680</v>
      </c>
      <c r="E1228" s="3" t="s">
        <v>3713</v>
      </c>
      <c r="F1228" s="3" t="s">
        <v>35</v>
      </c>
      <c r="G1228" s="3" t="s">
        <v>3758</v>
      </c>
      <c r="H1228" s="3" t="s">
        <v>1156</v>
      </c>
      <c r="I1228" s="3" t="s">
        <v>211</v>
      </c>
      <c r="J1228" s="3" t="s">
        <v>30</v>
      </c>
      <c r="K1228" s="3" t="s">
        <v>2631</v>
      </c>
      <c r="L1228" s="3" t="s">
        <v>40</v>
      </c>
    </row>
    <row r="1229" spans="2:12" ht="16" thickBot="1">
      <c r="B1229" s="3" t="s">
        <v>1186</v>
      </c>
      <c r="C1229" s="3" t="s">
        <v>1187</v>
      </c>
      <c r="D1229" s="3" t="s">
        <v>3680</v>
      </c>
      <c r="E1229" s="3" t="s">
        <v>3701</v>
      </c>
      <c r="F1229" s="3" t="s">
        <v>35</v>
      </c>
      <c r="G1229" s="3" t="s">
        <v>3714</v>
      </c>
      <c r="H1229" s="3" t="s">
        <v>2218</v>
      </c>
      <c r="I1229" s="3" t="s">
        <v>75</v>
      </c>
      <c r="J1229" s="3" t="s">
        <v>30</v>
      </c>
      <c r="K1229" s="3" t="s">
        <v>3759</v>
      </c>
      <c r="L1229" s="3" t="s">
        <v>40</v>
      </c>
    </row>
    <row r="1230" spans="2:12" ht="16" thickBot="1">
      <c r="B1230" s="3" t="s">
        <v>1186</v>
      </c>
      <c r="C1230" s="3" t="s">
        <v>1187</v>
      </c>
      <c r="D1230" s="3" t="s">
        <v>3680</v>
      </c>
      <c r="E1230" s="3" t="s">
        <v>3713</v>
      </c>
      <c r="F1230" s="3" t="s">
        <v>122</v>
      </c>
      <c r="G1230" s="3" t="s">
        <v>2451</v>
      </c>
      <c r="H1230" s="3" t="s">
        <v>2333</v>
      </c>
      <c r="I1230" s="3" t="s">
        <v>125</v>
      </c>
      <c r="J1230" s="3" t="s">
        <v>30</v>
      </c>
      <c r="K1230" s="3" t="s">
        <v>2227</v>
      </c>
      <c r="L1230" s="3" t="s">
        <v>40</v>
      </c>
    </row>
    <row r="1231" spans="2:12" ht="16" thickBot="1">
      <c r="B1231" s="3" t="s">
        <v>1188</v>
      </c>
      <c r="C1231" s="3" t="s">
        <v>1189</v>
      </c>
      <c r="D1231" s="3" t="s">
        <v>3680</v>
      </c>
      <c r="E1231" s="3" t="s">
        <v>3701</v>
      </c>
      <c r="F1231" s="3" t="s">
        <v>35</v>
      </c>
      <c r="G1231" s="3" t="s">
        <v>3703</v>
      </c>
      <c r="H1231" s="3" t="s">
        <v>2218</v>
      </c>
      <c r="I1231" s="3" t="s">
        <v>75</v>
      </c>
      <c r="J1231" s="3" t="s">
        <v>30</v>
      </c>
      <c r="K1231" s="3" t="s">
        <v>2245</v>
      </c>
      <c r="L1231" s="3" t="s">
        <v>40</v>
      </c>
    </row>
    <row r="1232" spans="2:12" ht="16" thickBot="1">
      <c r="B1232" s="3" t="s">
        <v>3760</v>
      </c>
      <c r="C1232" s="3" t="s">
        <v>3761</v>
      </c>
      <c r="D1232" s="3" t="s">
        <v>3680</v>
      </c>
      <c r="E1232" s="3" t="s">
        <v>3697</v>
      </c>
      <c r="F1232" s="3" t="s">
        <v>35</v>
      </c>
      <c r="G1232" s="3" t="s">
        <v>2203</v>
      </c>
      <c r="H1232" s="3" t="s">
        <v>210</v>
      </c>
      <c r="I1232" s="3" t="s">
        <v>75</v>
      </c>
      <c r="J1232" s="3" t="s">
        <v>30</v>
      </c>
      <c r="K1232" s="3" t="s">
        <v>3762</v>
      </c>
      <c r="L1232" s="3" t="s">
        <v>40</v>
      </c>
    </row>
    <row r="1233" spans="2:12" ht="16" thickBot="1">
      <c r="B1233" s="3" t="s">
        <v>3760</v>
      </c>
      <c r="C1233" s="3" t="s">
        <v>3761</v>
      </c>
      <c r="D1233" s="3" t="s">
        <v>3680</v>
      </c>
      <c r="E1233" s="3" t="s">
        <v>3713</v>
      </c>
      <c r="F1233" s="3" t="s">
        <v>35</v>
      </c>
      <c r="G1233" s="3" t="s">
        <v>3763</v>
      </c>
      <c r="H1233" s="3" t="s">
        <v>1156</v>
      </c>
      <c r="I1233" s="3" t="s">
        <v>211</v>
      </c>
      <c r="J1233" s="3" t="s">
        <v>30</v>
      </c>
      <c r="K1233" s="3" t="s">
        <v>3764</v>
      </c>
      <c r="L1233" s="3" t="s">
        <v>40</v>
      </c>
    </row>
    <row r="1234" spans="2:12" ht="16" thickBot="1">
      <c r="B1234" s="3" t="s">
        <v>3765</v>
      </c>
      <c r="C1234" s="3" t="s">
        <v>115</v>
      </c>
      <c r="D1234" s="3" t="s">
        <v>3680</v>
      </c>
      <c r="E1234" s="3" t="s">
        <v>3697</v>
      </c>
      <c r="F1234" s="3" t="s">
        <v>35</v>
      </c>
      <c r="G1234" s="3" t="s">
        <v>2237</v>
      </c>
      <c r="H1234" s="3" t="s">
        <v>210</v>
      </c>
      <c r="I1234" s="3" t="s">
        <v>75</v>
      </c>
      <c r="J1234" s="3" t="s">
        <v>30</v>
      </c>
      <c r="K1234" s="3" t="s">
        <v>3766</v>
      </c>
      <c r="L1234" s="3" t="s">
        <v>40</v>
      </c>
    </row>
    <row r="1235" spans="2:12" ht="16" thickBot="1">
      <c r="B1235" s="3" t="s">
        <v>2191</v>
      </c>
      <c r="C1235" s="3" t="s">
        <v>2192</v>
      </c>
      <c r="D1235" s="3" t="s">
        <v>3680</v>
      </c>
      <c r="E1235" s="3" t="s">
        <v>3697</v>
      </c>
      <c r="F1235" s="3" t="s">
        <v>35</v>
      </c>
      <c r="G1235" s="3" t="s">
        <v>2193</v>
      </c>
      <c r="H1235" s="3" t="s">
        <v>210</v>
      </c>
      <c r="I1235" s="3" t="s">
        <v>75</v>
      </c>
      <c r="J1235" s="3" t="s">
        <v>30</v>
      </c>
      <c r="K1235" s="3" t="s">
        <v>3767</v>
      </c>
      <c r="L1235" s="3" t="s">
        <v>40</v>
      </c>
    </row>
    <row r="1236" spans="2:12" ht="16" thickBot="1">
      <c r="B1236" s="3" t="s">
        <v>3768</v>
      </c>
      <c r="C1236" s="3" t="s">
        <v>2202</v>
      </c>
      <c r="D1236" s="3" t="s">
        <v>3680</v>
      </c>
      <c r="E1236" s="3" t="s">
        <v>3697</v>
      </c>
      <c r="F1236" s="3" t="s">
        <v>35</v>
      </c>
      <c r="G1236" s="3" t="s">
        <v>2203</v>
      </c>
      <c r="H1236" s="3" t="s">
        <v>210</v>
      </c>
      <c r="I1236" s="3" t="s">
        <v>75</v>
      </c>
      <c r="J1236" s="3" t="s">
        <v>30</v>
      </c>
      <c r="K1236" s="3" t="s">
        <v>3769</v>
      </c>
      <c r="L1236" s="3" t="s">
        <v>40</v>
      </c>
    </row>
    <row r="1237" spans="2:12" ht="16" thickBot="1">
      <c r="B1237" s="3" t="s">
        <v>2199</v>
      </c>
      <c r="C1237" s="3" t="s">
        <v>2192</v>
      </c>
      <c r="D1237" s="3" t="s">
        <v>3680</v>
      </c>
      <c r="E1237" s="3" t="s">
        <v>3697</v>
      </c>
      <c r="F1237" s="3" t="s">
        <v>35</v>
      </c>
      <c r="G1237" s="3" t="s">
        <v>2193</v>
      </c>
      <c r="H1237" s="3" t="s">
        <v>210</v>
      </c>
      <c r="I1237" s="3" t="s">
        <v>75</v>
      </c>
      <c r="J1237" s="3" t="s">
        <v>30</v>
      </c>
      <c r="K1237" s="3" t="s">
        <v>3770</v>
      </c>
      <c r="L1237" s="3" t="s">
        <v>40</v>
      </c>
    </row>
    <row r="1238" spans="2:12" ht="16" thickBot="1">
      <c r="B1238" s="3" t="s">
        <v>2201</v>
      </c>
      <c r="C1238" s="3" t="s">
        <v>2202</v>
      </c>
      <c r="D1238" s="3" t="s">
        <v>3680</v>
      </c>
      <c r="E1238" s="3" t="s">
        <v>3697</v>
      </c>
      <c r="F1238" s="3" t="s">
        <v>35</v>
      </c>
      <c r="G1238" s="3" t="s">
        <v>2203</v>
      </c>
      <c r="H1238" s="3" t="s">
        <v>210</v>
      </c>
      <c r="I1238" s="3" t="s">
        <v>75</v>
      </c>
      <c r="J1238" s="3" t="s">
        <v>30</v>
      </c>
      <c r="K1238" s="3" t="s">
        <v>3771</v>
      </c>
      <c r="L1238" s="3" t="s">
        <v>40</v>
      </c>
    </row>
    <row r="1239" spans="2:12" ht="16" thickBot="1">
      <c r="B1239" s="3" t="s">
        <v>114</v>
      </c>
      <c r="C1239" s="3" t="s">
        <v>115</v>
      </c>
      <c r="D1239" s="3" t="s">
        <v>3680</v>
      </c>
      <c r="E1239" s="3" t="s">
        <v>3701</v>
      </c>
      <c r="F1239" s="3" t="s">
        <v>35</v>
      </c>
      <c r="G1239" s="3" t="s">
        <v>3758</v>
      </c>
      <c r="H1239" s="3" t="s">
        <v>1156</v>
      </c>
      <c r="I1239" s="3" t="s">
        <v>211</v>
      </c>
      <c r="J1239" s="3" t="s">
        <v>30</v>
      </c>
      <c r="K1239" s="3"/>
      <c r="L1239" s="3" t="s">
        <v>40</v>
      </c>
    </row>
    <row r="1240" spans="2:12" ht="16" thickBot="1">
      <c r="B1240" s="3" t="s">
        <v>114</v>
      </c>
      <c r="C1240" s="3" t="s">
        <v>115</v>
      </c>
      <c r="D1240" s="3" t="s">
        <v>3680</v>
      </c>
      <c r="E1240" s="3" t="s">
        <v>3697</v>
      </c>
      <c r="F1240" s="3" t="s">
        <v>35</v>
      </c>
      <c r="G1240" s="3" t="s">
        <v>2237</v>
      </c>
      <c r="H1240" s="3" t="s">
        <v>210</v>
      </c>
      <c r="I1240" s="3" t="s">
        <v>75</v>
      </c>
      <c r="J1240" s="3" t="s">
        <v>30</v>
      </c>
      <c r="K1240" s="3" t="s">
        <v>3772</v>
      </c>
      <c r="L1240" s="3" t="s">
        <v>40</v>
      </c>
    </row>
    <row r="1241" spans="2:12" ht="16" thickBot="1">
      <c r="B1241" s="3" t="s">
        <v>114</v>
      </c>
      <c r="C1241" s="3" t="s">
        <v>115</v>
      </c>
      <c r="D1241" s="3" t="s">
        <v>3680</v>
      </c>
      <c r="E1241" s="3" t="s">
        <v>3701</v>
      </c>
      <c r="F1241" s="3" t="s">
        <v>122</v>
      </c>
      <c r="G1241" s="3" t="s">
        <v>3710</v>
      </c>
      <c r="H1241" s="3" t="s">
        <v>379</v>
      </c>
      <c r="I1241" s="3" t="s">
        <v>125</v>
      </c>
      <c r="J1241" s="3" t="s">
        <v>30</v>
      </c>
      <c r="K1241" s="3"/>
      <c r="L1241" s="3" t="s">
        <v>40</v>
      </c>
    </row>
    <row r="1242" spans="2:12" ht="16" thickBot="1">
      <c r="B1242" s="3" t="s">
        <v>1204</v>
      </c>
      <c r="C1242" s="3" t="s">
        <v>1205</v>
      </c>
      <c r="D1242" s="3" t="s">
        <v>3680</v>
      </c>
      <c r="E1242" s="3" t="s">
        <v>3697</v>
      </c>
      <c r="F1242" s="3" t="s">
        <v>122</v>
      </c>
      <c r="G1242" s="3" t="s">
        <v>3710</v>
      </c>
      <c r="H1242" s="3" t="s">
        <v>379</v>
      </c>
      <c r="I1242" s="3" t="s">
        <v>125</v>
      </c>
      <c r="J1242" s="3" t="s">
        <v>30</v>
      </c>
      <c r="K1242" s="3" t="s">
        <v>3773</v>
      </c>
      <c r="L1242" s="3" t="s">
        <v>40</v>
      </c>
    </row>
    <row r="1243" spans="2:12" ht="16" thickBot="1">
      <c r="B1243" s="3" t="s">
        <v>1204</v>
      </c>
      <c r="C1243" s="3" t="s">
        <v>1205</v>
      </c>
      <c r="D1243" s="3" t="s">
        <v>3680</v>
      </c>
      <c r="E1243" s="3" t="s">
        <v>3701</v>
      </c>
      <c r="F1243" s="3" t="s">
        <v>35</v>
      </c>
      <c r="G1243" s="3" t="s">
        <v>3714</v>
      </c>
      <c r="H1243" s="3" t="s">
        <v>379</v>
      </c>
      <c r="I1243" s="3" t="s">
        <v>211</v>
      </c>
      <c r="J1243" s="3" t="s">
        <v>30</v>
      </c>
      <c r="K1243" s="3" t="s">
        <v>2555</v>
      </c>
      <c r="L1243" s="3" t="s">
        <v>40</v>
      </c>
    </row>
    <row r="1244" spans="2:12" ht="16" thickBot="1">
      <c r="B1244" s="3" t="s">
        <v>1204</v>
      </c>
      <c r="C1244" s="3" t="s">
        <v>1205</v>
      </c>
      <c r="D1244" s="3" t="s">
        <v>3680</v>
      </c>
      <c r="E1244" s="3" t="s">
        <v>3713</v>
      </c>
      <c r="F1244" s="3" t="s">
        <v>35</v>
      </c>
      <c r="G1244" s="3" t="s">
        <v>3714</v>
      </c>
      <c r="H1244" s="3" t="s">
        <v>379</v>
      </c>
      <c r="I1244" s="3" t="s">
        <v>3774</v>
      </c>
      <c r="J1244" s="3"/>
      <c r="K1244" s="3"/>
      <c r="L1244" s="3"/>
    </row>
    <row r="1245" spans="2:12" ht="16" thickBot="1">
      <c r="B1245" s="3" t="s">
        <v>3775</v>
      </c>
      <c r="C1245" s="3" t="s">
        <v>1454</v>
      </c>
      <c r="D1245" s="3" t="s">
        <v>3680</v>
      </c>
      <c r="E1245" s="3" t="s">
        <v>3701</v>
      </c>
      <c r="F1245" s="3" t="s">
        <v>35</v>
      </c>
      <c r="G1245" s="3" t="s">
        <v>2165</v>
      </c>
      <c r="H1245" s="3" t="s">
        <v>2166</v>
      </c>
      <c r="I1245" s="3" t="s">
        <v>75</v>
      </c>
      <c r="J1245" s="3" t="s">
        <v>30</v>
      </c>
      <c r="K1245" s="3" t="s">
        <v>3776</v>
      </c>
      <c r="L1245" s="3" t="s">
        <v>40</v>
      </c>
    </row>
    <row r="1246" spans="2:12" ht="16" thickBot="1">
      <c r="B1246" s="3" t="s">
        <v>3777</v>
      </c>
      <c r="C1246" s="3" t="s">
        <v>3778</v>
      </c>
      <c r="D1246" s="3" t="s">
        <v>3680</v>
      </c>
      <c r="E1246" s="3" t="s">
        <v>3705</v>
      </c>
      <c r="F1246" s="3" t="s">
        <v>35</v>
      </c>
      <c r="G1246" s="3" t="s">
        <v>3779</v>
      </c>
      <c r="H1246" s="3" t="s">
        <v>210</v>
      </c>
      <c r="I1246" s="3" t="s">
        <v>75</v>
      </c>
      <c r="J1246" s="3" t="s">
        <v>30</v>
      </c>
      <c r="K1246" s="3" t="s">
        <v>3780</v>
      </c>
      <c r="L1246" s="3" t="s">
        <v>40</v>
      </c>
    </row>
    <row r="1247" spans="2:12" ht="16" thickBot="1">
      <c r="B1247" s="3" t="s">
        <v>2807</v>
      </c>
      <c r="C1247" s="3" t="s">
        <v>2804</v>
      </c>
      <c r="D1247" s="3" t="s">
        <v>3680</v>
      </c>
      <c r="E1247" s="3" t="s">
        <v>3701</v>
      </c>
      <c r="F1247" s="3" t="s">
        <v>35</v>
      </c>
      <c r="G1247" s="3" t="s">
        <v>3781</v>
      </c>
      <c r="H1247" s="3" t="s">
        <v>2185</v>
      </c>
      <c r="I1247" s="3" t="s">
        <v>211</v>
      </c>
      <c r="J1247" s="3" t="s">
        <v>30</v>
      </c>
      <c r="K1247" s="3" t="s">
        <v>3782</v>
      </c>
      <c r="L1247" s="3" t="s">
        <v>40</v>
      </c>
    </row>
    <row r="1248" spans="2:12" ht="16" thickBot="1">
      <c r="B1248" s="3" t="s">
        <v>2207</v>
      </c>
      <c r="C1248" s="3" t="s">
        <v>1205</v>
      </c>
      <c r="D1248" s="3" t="s">
        <v>3680</v>
      </c>
      <c r="E1248" s="3" t="s">
        <v>3701</v>
      </c>
      <c r="F1248" s="3" t="s">
        <v>35</v>
      </c>
      <c r="G1248" s="3" t="s">
        <v>2208</v>
      </c>
      <c r="H1248" s="3" t="s">
        <v>2185</v>
      </c>
      <c r="I1248" s="3" t="s">
        <v>211</v>
      </c>
      <c r="J1248" s="3" t="s">
        <v>30</v>
      </c>
      <c r="K1248" s="3" t="s">
        <v>3783</v>
      </c>
      <c r="L1248" s="3" t="s">
        <v>40</v>
      </c>
    </row>
    <row r="1249" spans="2:12" ht="16" thickBot="1">
      <c r="B1249" s="3" t="s">
        <v>2210</v>
      </c>
      <c r="C1249" s="3" t="s">
        <v>2211</v>
      </c>
      <c r="D1249" s="3" t="s">
        <v>3680</v>
      </c>
      <c r="E1249" s="3" t="s">
        <v>3701</v>
      </c>
      <c r="F1249" s="3" t="s">
        <v>35</v>
      </c>
      <c r="G1249" s="3" t="s">
        <v>2212</v>
      </c>
      <c r="H1249" s="3" t="s">
        <v>2185</v>
      </c>
      <c r="I1249" s="3" t="s">
        <v>211</v>
      </c>
      <c r="J1249" s="3" t="s">
        <v>30</v>
      </c>
      <c r="K1249" s="3" t="s">
        <v>3784</v>
      </c>
      <c r="L1249" s="3" t="s">
        <v>40</v>
      </c>
    </row>
    <row r="1250" spans="2:12" ht="16" thickBot="1">
      <c r="B1250" s="3" t="s">
        <v>2215</v>
      </c>
      <c r="C1250" s="3" t="s">
        <v>2216</v>
      </c>
      <c r="D1250" s="3" t="s">
        <v>3680</v>
      </c>
      <c r="E1250" s="3" t="s">
        <v>3701</v>
      </c>
      <c r="F1250" s="3" t="s">
        <v>35</v>
      </c>
      <c r="G1250" s="3" t="s">
        <v>2217</v>
      </c>
      <c r="H1250" s="3" t="s">
        <v>2218</v>
      </c>
      <c r="I1250" s="3" t="s">
        <v>75</v>
      </c>
      <c r="J1250" s="3" t="s">
        <v>30</v>
      </c>
      <c r="K1250" s="3" t="s">
        <v>3785</v>
      </c>
      <c r="L1250" s="3" t="s">
        <v>40</v>
      </c>
    </row>
    <row r="1251" spans="2:12" ht="16" thickBot="1">
      <c r="B1251" s="3" t="s">
        <v>2220</v>
      </c>
      <c r="C1251" s="3" t="s">
        <v>2221</v>
      </c>
      <c r="D1251" s="3" t="s">
        <v>3680</v>
      </c>
      <c r="E1251" s="3" t="s">
        <v>3701</v>
      </c>
      <c r="F1251" s="3" t="s">
        <v>35</v>
      </c>
      <c r="G1251" s="3" t="s">
        <v>2222</v>
      </c>
      <c r="H1251" s="3" t="s">
        <v>2218</v>
      </c>
      <c r="I1251" s="3" t="s">
        <v>75</v>
      </c>
      <c r="J1251" s="3" t="s">
        <v>30</v>
      </c>
      <c r="K1251" s="3" t="s">
        <v>3786</v>
      </c>
      <c r="L1251" s="3" t="s">
        <v>40</v>
      </c>
    </row>
    <row r="1252" spans="2:12" ht="16" thickBot="1">
      <c r="B1252" s="3" t="s">
        <v>3787</v>
      </c>
      <c r="C1252" s="3" t="s">
        <v>2159</v>
      </c>
      <c r="D1252" s="3" t="s">
        <v>3680</v>
      </c>
      <c r="E1252" s="3" t="s">
        <v>3705</v>
      </c>
      <c r="F1252" s="3" t="s">
        <v>35</v>
      </c>
      <c r="G1252" s="3" t="s">
        <v>2244</v>
      </c>
      <c r="H1252" s="3" t="s">
        <v>2241</v>
      </c>
      <c r="I1252" s="3" t="s">
        <v>211</v>
      </c>
      <c r="J1252" s="3" t="s">
        <v>30</v>
      </c>
      <c r="K1252" s="3" t="s">
        <v>3788</v>
      </c>
      <c r="L1252" s="3" t="s">
        <v>40</v>
      </c>
    </row>
    <row r="1253" spans="2:12" ht="16" thickBot="1">
      <c r="B1253" s="3" t="s">
        <v>2224</v>
      </c>
      <c r="C1253" s="3" t="s">
        <v>2225</v>
      </c>
      <c r="D1253" s="3" t="s">
        <v>3680</v>
      </c>
      <c r="E1253" s="3" t="s">
        <v>3701</v>
      </c>
      <c r="F1253" s="3" t="s">
        <v>35</v>
      </c>
      <c r="G1253" s="3" t="s">
        <v>2226</v>
      </c>
      <c r="H1253" s="3" t="s">
        <v>2185</v>
      </c>
      <c r="I1253" s="3" t="s">
        <v>211</v>
      </c>
      <c r="J1253" s="3" t="s">
        <v>30</v>
      </c>
      <c r="K1253" s="3" t="s">
        <v>3789</v>
      </c>
      <c r="L1253" s="3" t="s">
        <v>40</v>
      </c>
    </row>
    <row r="1254" spans="2:12" ht="16" thickBot="1">
      <c r="B1254" s="3" t="s">
        <v>2228</v>
      </c>
      <c r="C1254" s="3" t="s">
        <v>2229</v>
      </c>
      <c r="D1254" s="3" t="s">
        <v>3680</v>
      </c>
      <c r="E1254" s="3" t="s">
        <v>3701</v>
      </c>
      <c r="F1254" s="3" t="s">
        <v>35</v>
      </c>
      <c r="G1254" s="3" t="s">
        <v>2230</v>
      </c>
      <c r="H1254" s="3" t="s">
        <v>2185</v>
      </c>
      <c r="I1254" s="3" t="s">
        <v>211</v>
      </c>
      <c r="J1254" s="3" t="s">
        <v>30</v>
      </c>
      <c r="K1254" s="3" t="s">
        <v>3790</v>
      </c>
      <c r="L1254" s="3" t="s">
        <v>40</v>
      </c>
    </row>
    <row r="1255" spans="2:12" ht="16" thickBot="1">
      <c r="B1255" s="3" t="s">
        <v>3791</v>
      </c>
      <c r="C1255" s="3" t="s">
        <v>1716</v>
      </c>
      <c r="D1255" s="3" t="s">
        <v>3680</v>
      </c>
      <c r="E1255" s="3" t="s">
        <v>3701</v>
      </c>
      <c r="F1255" s="3" t="s">
        <v>35</v>
      </c>
      <c r="G1255" s="3" t="s">
        <v>3792</v>
      </c>
      <c r="H1255" s="3" t="s">
        <v>210</v>
      </c>
      <c r="I1255" s="3" t="s">
        <v>75</v>
      </c>
      <c r="J1255" s="3" t="s">
        <v>30</v>
      </c>
      <c r="K1255" s="3" t="s">
        <v>3793</v>
      </c>
      <c r="L1255" s="3" t="s">
        <v>40</v>
      </c>
    </row>
    <row r="1256" spans="2:12" ht="16" thickBot="1">
      <c r="B1256" s="3" t="s">
        <v>2236</v>
      </c>
      <c r="C1256" s="3" t="s">
        <v>1205</v>
      </c>
      <c r="D1256" s="3" t="s">
        <v>3680</v>
      </c>
      <c r="E1256" s="3" t="s">
        <v>3713</v>
      </c>
      <c r="F1256" s="3" t="s">
        <v>122</v>
      </c>
      <c r="G1256" s="3" t="s">
        <v>2451</v>
      </c>
      <c r="H1256" s="3" t="s">
        <v>2333</v>
      </c>
      <c r="I1256" s="3" t="s">
        <v>125</v>
      </c>
      <c r="J1256" s="3" t="s">
        <v>30</v>
      </c>
      <c r="K1256" s="3" t="s">
        <v>3794</v>
      </c>
      <c r="L1256" s="3" t="s">
        <v>40</v>
      </c>
    </row>
    <row r="1257" spans="2:12" ht="16" thickBot="1">
      <c r="B1257" s="3" t="s">
        <v>2236</v>
      </c>
      <c r="C1257" s="3" t="s">
        <v>1205</v>
      </c>
      <c r="D1257" s="3" t="s">
        <v>3680</v>
      </c>
      <c r="E1257" s="3" t="s">
        <v>3697</v>
      </c>
      <c r="F1257" s="3" t="s">
        <v>35</v>
      </c>
      <c r="G1257" s="3" t="s">
        <v>2237</v>
      </c>
      <c r="H1257" s="3" t="s">
        <v>210</v>
      </c>
      <c r="I1257" s="3" t="s">
        <v>75</v>
      </c>
      <c r="J1257" s="3" t="s">
        <v>30</v>
      </c>
      <c r="K1257" s="3" t="s">
        <v>3795</v>
      </c>
      <c r="L1257" s="3" t="s">
        <v>40</v>
      </c>
    </row>
    <row r="1258" spans="2:12" ht="16" thickBot="1">
      <c r="B1258" s="3" t="s">
        <v>2236</v>
      </c>
      <c r="C1258" s="3" t="s">
        <v>1205</v>
      </c>
      <c r="D1258" s="3" t="s">
        <v>3680</v>
      </c>
      <c r="E1258" s="3" t="s">
        <v>3713</v>
      </c>
      <c r="F1258" s="3" t="s">
        <v>122</v>
      </c>
      <c r="G1258" s="3" t="s">
        <v>2451</v>
      </c>
      <c r="H1258" s="3" t="s">
        <v>2333</v>
      </c>
      <c r="I1258" s="3" t="s">
        <v>125</v>
      </c>
      <c r="J1258" s="3" t="s">
        <v>30</v>
      </c>
      <c r="K1258" s="3" t="s">
        <v>3796</v>
      </c>
      <c r="L1258" s="3" t="s">
        <v>40</v>
      </c>
    </row>
    <row r="1259" spans="2:12" ht="16" thickBot="1">
      <c r="B1259" s="3" t="s">
        <v>2239</v>
      </c>
      <c r="C1259" s="3" t="s">
        <v>2211</v>
      </c>
      <c r="D1259" s="3" t="s">
        <v>3680</v>
      </c>
      <c r="E1259" s="3" t="s">
        <v>3713</v>
      </c>
      <c r="F1259" s="3" t="s">
        <v>35</v>
      </c>
      <c r="G1259" s="3" t="s">
        <v>2240</v>
      </c>
      <c r="H1259" s="3" t="s">
        <v>2241</v>
      </c>
      <c r="I1259" s="3" t="s">
        <v>211</v>
      </c>
      <c r="J1259" s="3" t="s">
        <v>30</v>
      </c>
      <c r="K1259" s="3" t="s">
        <v>3797</v>
      </c>
      <c r="L1259" s="3" t="s">
        <v>40</v>
      </c>
    </row>
    <row r="1260" spans="2:12" ht="16" thickBot="1">
      <c r="B1260" s="3" t="s">
        <v>2874</v>
      </c>
      <c r="C1260" s="3" t="s">
        <v>2154</v>
      </c>
      <c r="D1260" s="3" t="s">
        <v>3680</v>
      </c>
      <c r="E1260" s="3" t="s">
        <v>3713</v>
      </c>
      <c r="F1260" s="3" t="s">
        <v>35</v>
      </c>
      <c r="G1260" s="3" t="s">
        <v>3798</v>
      </c>
      <c r="H1260" s="3" t="s">
        <v>2241</v>
      </c>
      <c r="I1260" s="3" t="s">
        <v>211</v>
      </c>
      <c r="J1260" s="3" t="s">
        <v>30</v>
      </c>
      <c r="K1260" s="3" t="s">
        <v>3799</v>
      </c>
      <c r="L1260" s="3" t="s">
        <v>40</v>
      </c>
    </row>
    <row r="1261" spans="2:12" ht="16" thickBot="1">
      <c r="B1261" s="3" t="s">
        <v>2243</v>
      </c>
      <c r="C1261" s="3" t="s">
        <v>1205</v>
      </c>
      <c r="D1261" s="3" t="s">
        <v>3680</v>
      </c>
      <c r="E1261" s="3" t="s">
        <v>3713</v>
      </c>
      <c r="F1261" s="3" t="s">
        <v>35</v>
      </c>
      <c r="G1261" s="3" t="s">
        <v>3798</v>
      </c>
      <c r="H1261" s="3" t="s">
        <v>2241</v>
      </c>
      <c r="I1261" s="3" t="s">
        <v>211</v>
      </c>
      <c r="J1261" s="3" t="s">
        <v>30</v>
      </c>
      <c r="K1261" s="3" t="s">
        <v>3800</v>
      </c>
      <c r="L1261" s="3" t="s">
        <v>40</v>
      </c>
    </row>
    <row r="1262" spans="2:12" ht="16" thickBot="1">
      <c r="B1262" s="3" t="s">
        <v>2246</v>
      </c>
      <c r="C1262" s="3" t="s">
        <v>2163</v>
      </c>
      <c r="D1262" s="3" t="s">
        <v>3680</v>
      </c>
      <c r="E1262" s="3" t="s">
        <v>3701</v>
      </c>
      <c r="F1262" s="3" t="s">
        <v>35</v>
      </c>
      <c r="G1262" s="3" t="s">
        <v>3714</v>
      </c>
      <c r="H1262" s="3" t="s">
        <v>2218</v>
      </c>
      <c r="I1262" s="3" t="s">
        <v>75</v>
      </c>
      <c r="J1262" s="3" t="s">
        <v>30</v>
      </c>
      <c r="K1262" s="3" t="s">
        <v>3801</v>
      </c>
      <c r="L1262" s="3" t="s">
        <v>40</v>
      </c>
    </row>
    <row r="1263" spans="2:12" ht="16" thickBot="1">
      <c r="B1263" s="3" t="s">
        <v>2246</v>
      </c>
      <c r="C1263" s="3" t="s">
        <v>2163</v>
      </c>
      <c r="D1263" s="3" t="s">
        <v>3680</v>
      </c>
      <c r="E1263" s="3" t="s">
        <v>3701</v>
      </c>
      <c r="F1263" s="3" t="s">
        <v>35</v>
      </c>
      <c r="G1263" s="3" t="s">
        <v>3714</v>
      </c>
      <c r="H1263" s="3" t="s">
        <v>2218</v>
      </c>
      <c r="I1263" s="3" t="s">
        <v>75</v>
      </c>
      <c r="J1263" s="3" t="s">
        <v>30</v>
      </c>
      <c r="K1263" s="3" t="s">
        <v>3802</v>
      </c>
      <c r="L1263" s="3" t="s">
        <v>40</v>
      </c>
    </row>
    <row r="1264" spans="2:12" ht="16" thickBot="1">
      <c r="B1264" s="3" t="s">
        <v>3803</v>
      </c>
      <c r="C1264" s="3" t="s">
        <v>3804</v>
      </c>
      <c r="D1264" s="3" t="s">
        <v>3680</v>
      </c>
      <c r="E1264" s="3" t="s">
        <v>3701</v>
      </c>
      <c r="F1264" s="3" t="s">
        <v>122</v>
      </c>
      <c r="G1264" s="3" t="s">
        <v>2451</v>
      </c>
      <c r="H1264" s="3" t="s">
        <v>2333</v>
      </c>
      <c r="I1264" s="3" t="s">
        <v>125</v>
      </c>
      <c r="J1264" s="3" t="s">
        <v>30</v>
      </c>
      <c r="K1264" s="3" t="s">
        <v>2739</v>
      </c>
      <c r="L1264" s="3" t="s">
        <v>40</v>
      </c>
    </row>
    <row r="1265" spans="2:12" ht="16" thickBot="1">
      <c r="B1265" s="3" t="s">
        <v>3803</v>
      </c>
      <c r="C1265" s="3" t="s">
        <v>3804</v>
      </c>
      <c r="D1265" s="3" t="s">
        <v>3680</v>
      </c>
      <c r="E1265" s="3" t="s">
        <v>3713</v>
      </c>
      <c r="F1265" s="3" t="s">
        <v>122</v>
      </c>
      <c r="G1265" s="3" t="s">
        <v>2451</v>
      </c>
      <c r="H1265" s="3" t="s">
        <v>2333</v>
      </c>
      <c r="I1265" s="3" t="s">
        <v>125</v>
      </c>
      <c r="J1265" s="3" t="s">
        <v>30</v>
      </c>
      <c r="K1265" s="3" t="s">
        <v>3805</v>
      </c>
      <c r="L1265" s="3" t="s">
        <v>40</v>
      </c>
    </row>
    <row r="1266" spans="2:12" ht="16" thickBot="1">
      <c r="B1266" s="3" t="s">
        <v>2880</v>
      </c>
      <c r="C1266" s="3" t="s">
        <v>2169</v>
      </c>
      <c r="D1266" s="3" t="s">
        <v>3680</v>
      </c>
      <c r="E1266" s="3" t="s">
        <v>3701</v>
      </c>
      <c r="F1266" s="3" t="s">
        <v>35</v>
      </c>
      <c r="G1266" s="3" t="s">
        <v>2155</v>
      </c>
      <c r="H1266" s="3" t="s">
        <v>2185</v>
      </c>
      <c r="I1266" s="3" t="s">
        <v>211</v>
      </c>
      <c r="J1266" s="3" t="s">
        <v>30</v>
      </c>
      <c r="K1266" s="3" t="s">
        <v>3806</v>
      </c>
      <c r="L1266" s="3" t="s">
        <v>40</v>
      </c>
    </row>
    <row r="1267" spans="2:12" ht="16" thickBot="1">
      <c r="B1267" s="3" t="s">
        <v>2248</v>
      </c>
      <c r="C1267" s="3" t="s">
        <v>2249</v>
      </c>
      <c r="D1267" s="3" t="s">
        <v>3680</v>
      </c>
      <c r="E1267" s="3" t="s">
        <v>3701</v>
      </c>
      <c r="F1267" s="3" t="s">
        <v>35</v>
      </c>
      <c r="G1267" s="3" t="s">
        <v>3807</v>
      </c>
      <c r="H1267" s="3" t="s">
        <v>2185</v>
      </c>
      <c r="I1267" s="3" t="s">
        <v>211</v>
      </c>
      <c r="J1267" s="3" t="s">
        <v>30</v>
      </c>
      <c r="K1267" s="3"/>
      <c r="L1267" s="3" t="s">
        <v>40</v>
      </c>
    </row>
    <row r="1268" spans="2:12" ht="16" thickBot="1">
      <c r="B1268" s="3" t="s">
        <v>2251</v>
      </c>
      <c r="C1268" s="3" t="s">
        <v>2252</v>
      </c>
      <c r="D1268" s="3" t="s">
        <v>3680</v>
      </c>
      <c r="E1268" s="3" t="s">
        <v>3713</v>
      </c>
      <c r="F1268" s="3" t="s">
        <v>35</v>
      </c>
      <c r="G1268" s="3" t="s">
        <v>2240</v>
      </c>
      <c r="H1268" s="3" t="s">
        <v>2241</v>
      </c>
      <c r="I1268" s="3" t="s">
        <v>211</v>
      </c>
      <c r="J1268" s="3" t="s">
        <v>30</v>
      </c>
      <c r="K1268" s="3" t="s">
        <v>3808</v>
      </c>
      <c r="L1268" s="3" t="s">
        <v>40</v>
      </c>
    </row>
    <row r="1269" spans="2:12" ht="16" thickBot="1">
      <c r="B1269" s="3" t="s">
        <v>2254</v>
      </c>
      <c r="C1269" s="3" t="s">
        <v>2255</v>
      </c>
      <c r="D1269" s="3" t="s">
        <v>3680</v>
      </c>
      <c r="E1269" s="3" t="s">
        <v>3713</v>
      </c>
      <c r="F1269" s="3" t="s">
        <v>35</v>
      </c>
      <c r="G1269" s="3" t="s">
        <v>2256</v>
      </c>
      <c r="H1269" s="3" t="s">
        <v>2241</v>
      </c>
      <c r="I1269" s="3" t="s">
        <v>211</v>
      </c>
      <c r="J1269" s="3" t="s">
        <v>30</v>
      </c>
      <c r="K1269" s="3" t="s">
        <v>3809</v>
      </c>
      <c r="L1269" s="3" t="s">
        <v>40</v>
      </c>
    </row>
    <row r="1270" spans="2:12" ht="16" thickBot="1">
      <c r="B1270" s="3" t="s">
        <v>2259</v>
      </c>
      <c r="C1270" s="3" t="s">
        <v>160</v>
      </c>
      <c r="D1270" s="3" t="s">
        <v>3680</v>
      </c>
      <c r="E1270" s="3" t="s">
        <v>3701</v>
      </c>
      <c r="F1270" s="3" t="s">
        <v>35</v>
      </c>
      <c r="G1270" s="3" t="s">
        <v>3810</v>
      </c>
      <c r="H1270" s="3" t="s">
        <v>2185</v>
      </c>
      <c r="I1270" s="3" t="s">
        <v>211</v>
      </c>
      <c r="J1270" s="3" t="s">
        <v>30</v>
      </c>
      <c r="K1270" s="3" t="s">
        <v>3811</v>
      </c>
      <c r="L1270" s="3" t="s">
        <v>40</v>
      </c>
    </row>
    <row r="1271" spans="2:12" ht="16" thickBot="1">
      <c r="B1271" s="3" t="s">
        <v>2259</v>
      </c>
      <c r="C1271" s="3" t="s">
        <v>160</v>
      </c>
      <c r="D1271" s="3" t="s">
        <v>3680</v>
      </c>
      <c r="E1271" s="3" t="s">
        <v>3713</v>
      </c>
      <c r="F1271" s="3" t="s">
        <v>122</v>
      </c>
      <c r="G1271" s="3" t="s">
        <v>3812</v>
      </c>
      <c r="H1271" s="3" t="s">
        <v>1611</v>
      </c>
      <c r="I1271" s="3" t="s">
        <v>2447</v>
      </c>
      <c r="J1271" s="3" t="s">
        <v>30</v>
      </c>
      <c r="K1271" s="3"/>
      <c r="L1271" s="3" t="s">
        <v>40</v>
      </c>
    </row>
    <row r="1272" spans="2:12" ht="16" thickBot="1">
      <c r="B1272" s="3" t="s">
        <v>3813</v>
      </c>
      <c r="C1272" s="3" t="s">
        <v>3778</v>
      </c>
      <c r="D1272" s="3" t="s">
        <v>3680</v>
      </c>
      <c r="E1272" s="3" t="s">
        <v>3705</v>
      </c>
      <c r="F1272" s="3" t="s">
        <v>35</v>
      </c>
      <c r="G1272" s="3" t="s">
        <v>3807</v>
      </c>
      <c r="H1272" s="3" t="s">
        <v>1156</v>
      </c>
      <c r="I1272" s="3" t="s">
        <v>211</v>
      </c>
      <c r="J1272" s="3" t="s">
        <v>30</v>
      </c>
      <c r="K1272" s="3" t="s">
        <v>3814</v>
      </c>
      <c r="L1272" s="3" t="s">
        <v>40</v>
      </c>
    </row>
    <row r="1273" spans="2:12" ht="16" thickBot="1">
      <c r="B1273" s="3" t="s">
        <v>3815</v>
      </c>
      <c r="C1273" s="3" t="s">
        <v>128</v>
      </c>
      <c r="D1273" s="3" t="s">
        <v>3680</v>
      </c>
      <c r="E1273" s="3" t="s">
        <v>3701</v>
      </c>
      <c r="F1273" s="3" t="s">
        <v>35</v>
      </c>
      <c r="G1273" s="3" t="s">
        <v>3758</v>
      </c>
      <c r="H1273" s="3" t="s">
        <v>1156</v>
      </c>
      <c r="I1273" s="3" t="s">
        <v>211</v>
      </c>
      <c r="J1273" s="3" t="s">
        <v>30</v>
      </c>
      <c r="K1273" s="3" t="s">
        <v>2530</v>
      </c>
      <c r="L1273" s="3" t="s">
        <v>40</v>
      </c>
    </row>
    <row r="1274" spans="2:12" ht="16" thickBot="1">
      <c r="B1274" s="3" t="s">
        <v>3816</v>
      </c>
      <c r="C1274" s="3" t="s">
        <v>3817</v>
      </c>
      <c r="D1274" s="3" t="s">
        <v>3680</v>
      </c>
      <c r="E1274" s="3" t="s">
        <v>3713</v>
      </c>
      <c r="F1274" s="3" t="s">
        <v>35</v>
      </c>
      <c r="G1274" s="3" t="s">
        <v>3714</v>
      </c>
      <c r="H1274" s="3" t="s">
        <v>379</v>
      </c>
      <c r="I1274" s="3" t="s">
        <v>211</v>
      </c>
      <c r="J1274" s="3" t="s">
        <v>30</v>
      </c>
      <c r="K1274" s="3" t="s">
        <v>2463</v>
      </c>
      <c r="L1274" s="3" t="s">
        <v>40</v>
      </c>
    </row>
    <row r="1275" spans="2:12" ht="16" thickBot="1">
      <c r="B1275" s="3" t="s">
        <v>3818</v>
      </c>
      <c r="C1275" s="3" t="s">
        <v>3819</v>
      </c>
      <c r="D1275" s="3" t="s">
        <v>3680</v>
      </c>
      <c r="E1275" s="3" t="s">
        <v>3701</v>
      </c>
      <c r="F1275" s="3" t="s">
        <v>35</v>
      </c>
      <c r="G1275" s="3" t="s">
        <v>3820</v>
      </c>
      <c r="H1275" s="3" t="s">
        <v>249</v>
      </c>
      <c r="I1275" s="3" t="s">
        <v>75</v>
      </c>
      <c r="J1275" s="3" t="s">
        <v>30</v>
      </c>
      <c r="K1275" s="3" t="s">
        <v>3821</v>
      </c>
      <c r="L1275" s="3" t="s">
        <v>40</v>
      </c>
    </row>
    <row r="1276" spans="2:12" ht="16" thickBot="1">
      <c r="B1276" s="3" t="s">
        <v>3822</v>
      </c>
      <c r="C1276" s="3" t="s">
        <v>2583</v>
      </c>
      <c r="D1276" s="3" t="s">
        <v>3680</v>
      </c>
      <c r="E1276" s="3" t="s">
        <v>3823</v>
      </c>
      <c r="F1276" s="3" t="s">
        <v>2369</v>
      </c>
      <c r="G1276" s="3" t="s">
        <v>3824</v>
      </c>
      <c r="H1276" s="3" t="s">
        <v>2908</v>
      </c>
      <c r="I1276" s="3" t="s">
        <v>2372</v>
      </c>
      <c r="J1276" s="3" t="s">
        <v>20</v>
      </c>
      <c r="K1276" s="3" t="s">
        <v>2373</v>
      </c>
      <c r="L1276" s="3"/>
    </row>
    <row r="1277" spans="2:12" ht="16" thickBot="1">
      <c r="B1277" s="3" t="s">
        <v>3825</v>
      </c>
      <c r="C1277" s="3" t="s">
        <v>3826</v>
      </c>
      <c r="D1277" s="3" t="s">
        <v>3680</v>
      </c>
      <c r="E1277" s="3" t="s">
        <v>3701</v>
      </c>
      <c r="F1277" s="3" t="s">
        <v>35</v>
      </c>
      <c r="G1277" s="3" t="s">
        <v>3706</v>
      </c>
      <c r="H1277" s="3" t="s">
        <v>2218</v>
      </c>
      <c r="I1277" s="3" t="s">
        <v>75</v>
      </c>
      <c r="J1277" s="3" t="s">
        <v>30</v>
      </c>
      <c r="K1277" s="3"/>
      <c r="L1277" s="3" t="s">
        <v>40</v>
      </c>
    </row>
    <row r="1278" spans="2:12" ht="16" thickBot="1">
      <c r="B1278" s="3" t="s">
        <v>2306</v>
      </c>
      <c r="C1278" s="3" t="s">
        <v>2096</v>
      </c>
      <c r="D1278" s="3" t="s">
        <v>3680</v>
      </c>
      <c r="E1278" s="3" t="s">
        <v>3713</v>
      </c>
      <c r="F1278" s="3" t="s">
        <v>811</v>
      </c>
      <c r="G1278" s="3" t="s">
        <v>3827</v>
      </c>
      <c r="H1278" s="3" t="s">
        <v>249</v>
      </c>
      <c r="I1278" s="3" t="s">
        <v>2979</v>
      </c>
      <c r="J1278" s="3" t="s">
        <v>275</v>
      </c>
      <c r="K1278" s="3" t="s">
        <v>3828</v>
      </c>
      <c r="L1278" s="3" t="s">
        <v>3829</v>
      </c>
    </row>
    <row r="1279" spans="2:12" ht="16" thickBot="1">
      <c r="B1279" s="3" t="s">
        <v>3830</v>
      </c>
      <c r="C1279" s="3" t="s">
        <v>3831</v>
      </c>
      <c r="D1279" s="3" t="s">
        <v>3680</v>
      </c>
      <c r="E1279" s="3" t="s">
        <v>3713</v>
      </c>
      <c r="F1279" s="3" t="s">
        <v>35</v>
      </c>
      <c r="G1279" s="3" t="s">
        <v>2205</v>
      </c>
      <c r="H1279" s="3" t="s">
        <v>1156</v>
      </c>
      <c r="I1279" s="3" t="s">
        <v>211</v>
      </c>
      <c r="J1279" s="3" t="s">
        <v>30</v>
      </c>
      <c r="K1279" s="3" t="s">
        <v>3832</v>
      </c>
      <c r="L1279" s="3" t="s">
        <v>40</v>
      </c>
    </row>
    <row r="1280" spans="2:12" ht="16" thickBot="1">
      <c r="B1280" s="3" t="s">
        <v>3833</v>
      </c>
      <c r="C1280" s="3" t="s">
        <v>3834</v>
      </c>
      <c r="D1280" s="3" t="s">
        <v>3680</v>
      </c>
      <c r="E1280" s="3" t="s">
        <v>3701</v>
      </c>
      <c r="F1280" s="3" t="s">
        <v>122</v>
      </c>
      <c r="G1280" s="3" t="s">
        <v>3812</v>
      </c>
      <c r="H1280" s="3" t="s">
        <v>1611</v>
      </c>
      <c r="I1280" s="3" t="s">
        <v>2447</v>
      </c>
      <c r="J1280" s="3" t="s">
        <v>30</v>
      </c>
      <c r="K1280" s="3" t="s">
        <v>3835</v>
      </c>
      <c r="L1280" s="3" t="s">
        <v>40</v>
      </c>
    </row>
    <row r="1281" spans="2:12" ht="16" thickBot="1">
      <c r="B1281" s="3" t="s">
        <v>3836</v>
      </c>
      <c r="C1281" s="3" t="s">
        <v>3837</v>
      </c>
      <c r="D1281" s="3" t="s">
        <v>3680</v>
      </c>
      <c r="E1281" s="3" t="s">
        <v>3701</v>
      </c>
      <c r="F1281" s="3" t="s">
        <v>35</v>
      </c>
      <c r="G1281" s="3" t="s">
        <v>3742</v>
      </c>
      <c r="H1281" s="3" t="s">
        <v>1300</v>
      </c>
      <c r="I1281" s="3" t="s">
        <v>211</v>
      </c>
      <c r="J1281" s="3" t="s">
        <v>30</v>
      </c>
      <c r="K1281" s="3" t="s">
        <v>3838</v>
      </c>
      <c r="L1281" s="3" t="s">
        <v>40</v>
      </c>
    </row>
    <row r="1282" spans="2:12" ht="16" thickBot="1">
      <c r="B1282" s="3" t="s">
        <v>3839</v>
      </c>
      <c r="C1282" s="3" t="s">
        <v>3840</v>
      </c>
      <c r="D1282" s="3" t="s">
        <v>3680</v>
      </c>
      <c r="E1282" s="3" t="s">
        <v>3701</v>
      </c>
      <c r="F1282" s="3" t="s">
        <v>122</v>
      </c>
      <c r="G1282" s="3" t="s">
        <v>3841</v>
      </c>
      <c r="H1282" s="3" t="s">
        <v>2185</v>
      </c>
      <c r="I1282" s="3" t="s">
        <v>193</v>
      </c>
      <c r="J1282" s="3" t="s">
        <v>30</v>
      </c>
      <c r="K1282" s="3" t="s">
        <v>3842</v>
      </c>
      <c r="L1282" s="3" t="s">
        <v>40</v>
      </c>
    </row>
    <row r="1283" spans="2:12" ht="16" thickBot="1">
      <c r="B1283" s="3" t="s">
        <v>3843</v>
      </c>
      <c r="C1283" s="3" t="s">
        <v>3844</v>
      </c>
      <c r="D1283" s="3" t="s">
        <v>3680</v>
      </c>
      <c r="E1283" s="3" t="s">
        <v>3845</v>
      </c>
      <c r="F1283" s="3" t="s">
        <v>3846</v>
      </c>
      <c r="G1283" s="3" t="s">
        <v>3847</v>
      </c>
      <c r="H1283" s="3" t="s">
        <v>2759</v>
      </c>
      <c r="I1283" s="3" t="s">
        <v>3848</v>
      </c>
      <c r="J1283" s="3" t="s">
        <v>30</v>
      </c>
      <c r="K1283" s="3"/>
      <c r="L1283" s="3" t="s">
        <v>3589</v>
      </c>
    </row>
    <row r="1284" spans="2:12" ht="16" thickBot="1">
      <c r="B1284" s="3" t="s">
        <v>3849</v>
      </c>
      <c r="C1284" s="3" t="s">
        <v>3850</v>
      </c>
      <c r="D1284" s="3" t="s">
        <v>3680</v>
      </c>
      <c r="E1284" s="3" t="s">
        <v>3851</v>
      </c>
      <c r="F1284" s="3" t="s">
        <v>2376</v>
      </c>
      <c r="G1284" s="3" t="s">
        <v>3852</v>
      </c>
      <c r="H1284" s="3" t="s">
        <v>1514</v>
      </c>
      <c r="I1284" s="3" t="s">
        <v>3853</v>
      </c>
      <c r="J1284" s="3" t="s">
        <v>20</v>
      </c>
      <c r="K1284" s="3"/>
      <c r="L1284" s="3"/>
    </row>
    <row r="1285" spans="2:12" ht="16" thickBot="1">
      <c r="B1285" s="3" t="s">
        <v>3854</v>
      </c>
      <c r="C1285" s="3" t="s">
        <v>2583</v>
      </c>
      <c r="D1285" s="3" t="s">
        <v>3680</v>
      </c>
      <c r="E1285" s="3" t="s">
        <v>3855</v>
      </c>
      <c r="F1285" s="3" t="s">
        <v>2337</v>
      </c>
      <c r="G1285" s="3" t="s">
        <v>3856</v>
      </c>
      <c r="H1285" s="3" t="s">
        <v>3857</v>
      </c>
      <c r="I1285" s="3" t="s">
        <v>3858</v>
      </c>
      <c r="J1285" s="3" t="s">
        <v>30</v>
      </c>
      <c r="K1285" s="3"/>
      <c r="L1285" s="3"/>
    </row>
    <row r="1286" spans="2:12" ht="16" thickBot="1">
      <c r="B1286" s="3" t="s">
        <v>3859</v>
      </c>
      <c r="C1286" s="3" t="s">
        <v>3860</v>
      </c>
      <c r="D1286" s="3" t="s">
        <v>3680</v>
      </c>
      <c r="E1286" s="3" t="s">
        <v>3713</v>
      </c>
      <c r="F1286" s="3" t="s">
        <v>3861</v>
      </c>
      <c r="G1286" s="3" t="s">
        <v>3862</v>
      </c>
      <c r="H1286" s="3" t="s">
        <v>1160</v>
      </c>
      <c r="I1286" s="3" t="s">
        <v>3863</v>
      </c>
      <c r="J1286" s="3" t="s">
        <v>30</v>
      </c>
      <c r="K1286" s="3"/>
      <c r="L1286" s="3" t="s">
        <v>2574</v>
      </c>
    </row>
    <row r="1287" spans="2:12" ht="16" thickBot="1">
      <c r="B1287" s="3" t="s">
        <v>3864</v>
      </c>
      <c r="C1287" s="3" t="s">
        <v>3865</v>
      </c>
      <c r="D1287" s="3" t="s">
        <v>3680</v>
      </c>
      <c r="E1287" s="3" t="s">
        <v>3705</v>
      </c>
      <c r="F1287" s="3" t="s">
        <v>122</v>
      </c>
      <c r="G1287" s="3" t="s">
        <v>3866</v>
      </c>
      <c r="H1287" s="3" t="s">
        <v>2333</v>
      </c>
      <c r="I1287" s="3" t="s">
        <v>125</v>
      </c>
      <c r="J1287" s="3" t="s">
        <v>30</v>
      </c>
      <c r="K1287" s="3" t="s">
        <v>3867</v>
      </c>
      <c r="L1287" s="3" t="s">
        <v>40</v>
      </c>
    </row>
    <row r="1288" spans="2:12" ht="16" thickBot="1">
      <c r="B1288" s="3" t="s">
        <v>3868</v>
      </c>
      <c r="C1288" s="3" t="s">
        <v>3869</v>
      </c>
      <c r="D1288" s="3" t="s">
        <v>3680</v>
      </c>
      <c r="E1288" s="3" t="s">
        <v>3713</v>
      </c>
      <c r="F1288" s="3" t="s">
        <v>122</v>
      </c>
      <c r="G1288" s="3" t="s">
        <v>3870</v>
      </c>
      <c r="H1288" s="3" t="s">
        <v>2333</v>
      </c>
      <c r="I1288" s="3" t="s">
        <v>125</v>
      </c>
      <c r="J1288" s="3" t="s">
        <v>30</v>
      </c>
      <c r="K1288" s="3"/>
      <c r="L1288" s="3" t="s">
        <v>40</v>
      </c>
    </row>
    <row r="1289" spans="2:12" ht="16" thickBot="1">
      <c r="B1289" s="3" t="s">
        <v>3871</v>
      </c>
      <c r="C1289" s="3" t="s">
        <v>3872</v>
      </c>
      <c r="D1289" s="3" t="s">
        <v>3680</v>
      </c>
      <c r="E1289" s="3" t="s">
        <v>3705</v>
      </c>
      <c r="F1289" s="3" t="s">
        <v>35</v>
      </c>
      <c r="G1289" s="3" t="s">
        <v>3873</v>
      </c>
      <c r="H1289" s="3" t="s">
        <v>2218</v>
      </c>
      <c r="I1289" s="3" t="s">
        <v>75</v>
      </c>
      <c r="J1289" s="3" t="s">
        <v>30</v>
      </c>
      <c r="K1289" s="3" t="s">
        <v>3874</v>
      </c>
      <c r="L1289" s="3" t="s">
        <v>40</v>
      </c>
    </row>
    <row r="1290" spans="2:12" ht="16" thickBot="1">
      <c r="B1290" s="3" t="s">
        <v>3875</v>
      </c>
      <c r="C1290" s="3" t="s">
        <v>3869</v>
      </c>
      <c r="D1290" s="3" t="s">
        <v>3680</v>
      </c>
      <c r="E1290" s="3" t="s">
        <v>3713</v>
      </c>
      <c r="F1290" s="3" t="s">
        <v>122</v>
      </c>
      <c r="G1290" s="3" t="s">
        <v>135</v>
      </c>
      <c r="H1290" s="3" t="s">
        <v>124</v>
      </c>
      <c r="I1290" s="3" t="s">
        <v>125</v>
      </c>
      <c r="J1290" s="3" t="s">
        <v>30</v>
      </c>
      <c r="K1290" s="3" t="s">
        <v>305</v>
      </c>
      <c r="L1290" s="3" t="s">
        <v>40</v>
      </c>
    </row>
    <row r="1291" spans="2:12" ht="16" thickBot="1">
      <c r="B1291" s="3" t="s">
        <v>3876</v>
      </c>
      <c r="C1291" s="3" t="s">
        <v>3877</v>
      </c>
      <c r="D1291" s="3" t="s">
        <v>3680</v>
      </c>
      <c r="E1291" s="3" t="s">
        <v>3713</v>
      </c>
      <c r="F1291" s="3" t="s">
        <v>122</v>
      </c>
      <c r="G1291" s="3" t="s">
        <v>3878</v>
      </c>
      <c r="H1291" s="3" t="s">
        <v>1611</v>
      </c>
      <c r="I1291" s="3" t="s">
        <v>2447</v>
      </c>
      <c r="J1291" s="3" t="s">
        <v>30</v>
      </c>
      <c r="K1291" s="3" t="s">
        <v>3879</v>
      </c>
      <c r="L1291" s="3" t="s">
        <v>40</v>
      </c>
    </row>
    <row r="1292" spans="2:12" ht="16" thickBot="1">
      <c r="B1292" s="3" t="s">
        <v>3880</v>
      </c>
      <c r="C1292" s="3" t="s">
        <v>3881</v>
      </c>
      <c r="D1292" s="3" t="s">
        <v>3680</v>
      </c>
      <c r="E1292" s="3" t="s">
        <v>3701</v>
      </c>
      <c r="F1292" s="3" t="s">
        <v>122</v>
      </c>
      <c r="G1292" s="3" t="s">
        <v>2462</v>
      </c>
      <c r="H1292" s="3" t="s">
        <v>2333</v>
      </c>
      <c r="I1292" s="3" t="s">
        <v>125</v>
      </c>
      <c r="J1292" s="3" t="s">
        <v>30</v>
      </c>
      <c r="K1292" s="3" t="s">
        <v>3882</v>
      </c>
      <c r="L1292" s="3" t="s">
        <v>40</v>
      </c>
    </row>
    <row r="1293" spans="2:12" ht="16" thickBot="1">
      <c r="B1293" s="3" t="s">
        <v>3883</v>
      </c>
      <c r="C1293" s="3" t="s">
        <v>3884</v>
      </c>
      <c r="D1293" s="3" t="s">
        <v>3680</v>
      </c>
      <c r="E1293" s="3" t="s">
        <v>3701</v>
      </c>
      <c r="F1293" s="3" t="s">
        <v>122</v>
      </c>
      <c r="G1293" s="3" t="s">
        <v>2451</v>
      </c>
      <c r="H1293" s="3" t="s">
        <v>428</v>
      </c>
      <c r="I1293" s="3" t="s">
        <v>125</v>
      </c>
      <c r="J1293" s="3" t="s">
        <v>30</v>
      </c>
      <c r="K1293" s="3" t="s">
        <v>3885</v>
      </c>
      <c r="L1293" s="3" t="s">
        <v>40</v>
      </c>
    </row>
    <row r="1294" spans="2:12" ht="16" thickBot="1">
      <c r="B1294" s="3" t="s">
        <v>2442</v>
      </c>
      <c r="C1294" s="3" t="s">
        <v>2443</v>
      </c>
      <c r="D1294" s="3" t="s">
        <v>3680</v>
      </c>
      <c r="E1294" s="3" t="s">
        <v>3701</v>
      </c>
      <c r="F1294" s="3" t="s">
        <v>122</v>
      </c>
      <c r="G1294" s="3" t="s">
        <v>3886</v>
      </c>
      <c r="H1294" s="3" t="s">
        <v>2185</v>
      </c>
      <c r="I1294" s="3" t="s">
        <v>193</v>
      </c>
      <c r="J1294" s="3" t="s">
        <v>30</v>
      </c>
      <c r="K1294" s="3" t="s">
        <v>3101</v>
      </c>
      <c r="L1294" s="3" t="s">
        <v>40</v>
      </c>
    </row>
    <row r="1295" spans="2:12" ht="16" thickBot="1">
      <c r="B1295" s="3" t="s">
        <v>2442</v>
      </c>
      <c r="C1295" s="3" t="s">
        <v>2443</v>
      </c>
      <c r="D1295" s="3" t="s">
        <v>3680</v>
      </c>
      <c r="E1295" s="3" t="s">
        <v>3713</v>
      </c>
      <c r="F1295" s="3" t="s">
        <v>35</v>
      </c>
      <c r="G1295" s="3" t="s">
        <v>3887</v>
      </c>
      <c r="H1295" s="3" t="s">
        <v>3888</v>
      </c>
      <c r="I1295" s="3" t="s">
        <v>75</v>
      </c>
      <c r="J1295" s="3" t="s">
        <v>30</v>
      </c>
      <c r="K1295" s="3"/>
      <c r="L1295" s="3" t="s">
        <v>40</v>
      </c>
    </row>
    <row r="1296" spans="2:12" ht="16" thickBot="1">
      <c r="B1296" s="3" t="s">
        <v>2449</v>
      </c>
      <c r="C1296" s="3" t="s">
        <v>2450</v>
      </c>
      <c r="D1296" s="3" t="s">
        <v>3680</v>
      </c>
      <c r="E1296" s="3" t="s">
        <v>3701</v>
      </c>
      <c r="F1296" s="3" t="s">
        <v>122</v>
      </c>
      <c r="G1296" s="3" t="s">
        <v>2451</v>
      </c>
      <c r="H1296" s="3" t="s">
        <v>428</v>
      </c>
      <c r="I1296" s="3" t="s">
        <v>125</v>
      </c>
      <c r="J1296" s="3" t="s">
        <v>30</v>
      </c>
      <c r="K1296" s="3" t="s">
        <v>3889</v>
      </c>
      <c r="L1296" s="3" t="s">
        <v>40</v>
      </c>
    </row>
    <row r="1297" spans="2:12" ht="16" thickBot="1">
      <c r="B1297" s="3" t="s">
        <v>3032</v>
      </c>
      <c r="C1297" s="3" t="s">
        <v>2443</v>
      </c>
      <c r="D1297" s="3" t="s">
        <v>3680</v>
      </c>
      <c r="E1297" s="3" t="s">
        <v>3701</v>
      </c>
      <c r="F1297" s="3" t="s">
        <v>122</v>
      </c>
      <c r="G1297" s="3" t="s">
        <v>2455</v>
      </c>
      <c r="H1297" s="3" t="s">
        <v>428</v>
      </c>
      <c r="I1297" s="3" t="s">
        <v>125</v>
      </c>
      <c r="J1297" s="3" t="s">
        <v>30</v>
      </c>
      <c r="K1297" s="3" t="s">
        <v>3890</v>
      </c>
      <c r="L1297" s="3" t="s">
        <v>40</v>
      </c>
    </row>
    <row r="1298" spans="2:12" ht="16" thickBot="1">
      <c r="B1298" s="3" t="s">
        <v>3032</v>
      </c>
      <c r="C1298" s="3" t="s">
        <v>2443</v>
      </c>
      <c r="D1298" s="3" t="s">
        <v>3680</v>
      </c>
      <c r="E1298" s="3" t="s">
        <v>3713</v>
      </c>
      <c r="F1298" s="3" t="s">
        <v>122</v>
      </c>
      <c r="G1298" s="3" t="s">
        <v>3891</v>
      </c>
      <c r="H1298" s="3" t="s">
        <v>2333</v>
      </c>
      <c r="I1298" s="3" t="s">
        <v>125</v>
      </c>
      <c r="J1298" s="3" t="s">
        <v>30</v>
      </c>
      <c r="K1298" s="3" t="s">
        <v>3892</v>
      </c>
      <c r="L1298" s="3" t="s">
        <v>40</v>
      </c>
    </row>
    <row r="1299" spans="2:12" ht="16" thickBot="1">
      <c r="B1299" s="3" t="s">
        <v>2453</v>
      </c>
      <c r="C1299" s="3" t="s">
        <v>2454</v>
      </c>
      <c r="D1299" s="3" t="s">
        <v>3680</v>
      </c>
      <c r="E1299" s="3" t="s">
        <v>3701</v>
      </c>
      <c r="F1299" s="3" t="s">
        <v>122</v>
      </c>
      <c r="G1299" s="3" t="s">
        <v>2455</v>
      </c>
      <c r="H1299" s="3" t="s">
        <v>428</v>
      </c>
      <c r="I1299" s="3" t="s">
        <v>125</v>
      </c>
      <c r="J1299" s="3" t="s">
        <v>30</v>
      </c>
      <c r="K1299" s="3" t="s">
        <v>3893</v>
      </c>
      <c r="L1299" s="3" t="s">
        <v>40</v>
      </c>
    </row>
    <row r="1300" spans="2:12" ht="16" thickBot="1">
      <c r="B1300" s="3" t="s">
        <v>2457</v>
      </c>
      <c r="C1300" s="3" t="s">
        <v>2454</v>
      </c>
      <c r="D1300" s="3" t="s">
        <v>3680</v>
      </c>
      <c r="E1300" s="3" t="s">
        <v>3701</v>
      </c>
      <c r="F1300" s="3" t="s">
        <v>122</v>
      </c>
      <c r="G1300" s="3" t="s">
        <v>2458</v>
      </c>
      <c r="H1300" s="3" t="s">
        <v>428</v>
      </c>
      <c r="I1300" s="3" t="s">
        <v>125</v>
      </c>
      <c r="J1300" s="3" t="s">
        <v>30</v>
      </c>
      <c r="K1300" s="3" t="s">
        <v>3894</v>
      </c>
      <c r="L1300" s="3" t="s">
        <v>40</v>
      </c>
    </row>
    <row r="1301" spans="2:12" ht="16" thickBot="1">
      <c r="B1301" s="3" t="s">
        <v>3895</v>
      </c>
      <c r="C1301" s="3" t="s">
        <v>3896</v>
      </c>
      <c r="D1301" s="3" t="s">
        <v>3680</v>
      </c>
      <c r="E1301" s="3" t="s">
        <v>3705</v>
      </c>
      <c r="F1301" s="3" t="s">
        <v>35</v>
      </c>
      <c r="G1301" s="3" t="s">
        <v>3897</v>
      </c>
      <c r="H1301" s="3" t="s">
        <v>428</v>
      </c>
      <c r="I1301" s="3" t="s">
        <v>193</v>
      </c>
      <c r="J1301" s="3" t="s">
        <v>30</v>
      </c>
      <c r="K1301" s="3" t="s">
        <v>3027</v>
      </c>
      <c r="L1301" s="3" t="s">
        <v>40</v>
      </c>
    </row>
    <row r="1302" spans="2:12" ht="16" thickBot="1">
      <c r="B1302" s="3" t="s">
        <v>3895</v>
      </c>
      <c r="C1302" s="3" t="s">
        <v>3896</v>
      </c>
      <c r="D1302" s="3" t="s">
        <v>3680</v>
      </c>
      <c r="E1302" s="3" t="s">
        <v>3701</v>
      </c>
      <c r="F1302" s="3" t="s">
        <v>35</v>
      </c>
      <c r="G1302" s="3" t="s">
        <v>3897</v>
      </c>
      <c r="H1302" s="3" t="s">
        <v>428</v>
      </c>
      <c r="I1302" s="3" t="s">
        <v>193</v>
      </c>
      <c r="J1302" s="3" t="s">
        <v>30</v>
      </c>
      <c r="K1302" s="3" t="s">
        <v>3898</v>
      </c>
      <c r="L1302" s="3" t="s">
        <v>40</v>
      </c>
    </row>
    <row r="1303" spans="2:12" ht="16" thickBot="1">
      <c r="B1303" s="3" t="s">
        <v>2460</v>
      </c>
      <c r="C1303" s="3" t="s">
        <v>2461</v>
      </c>
      <c r="D1303" s="3" t="s">
        <v>3680</v>
      </c>
      <c r="E1303" s="3" t="s">
        <v>3701</v>
      </c>
      <c r="F1303" s="3" t="s">
        <v>122</v>
      </c>
      <c r="G1303" s="3" t="s">
        <v>2462</v>
      </c>
      <c r="H1303" s="3" t="s">
        <v>428</v>
      </c>
      <c r="I1303" s="3" t="s">
        <v>125</v>
      </c>
      <c r="J1303" s="3" t="s">
        <v>30</v>
      </c>
      <c r="K1303" s="3" t="s">
        <v>3899</v>
      </c>
      <c r="L1303" s="3" t="s">
        <v>40</v>
      </c>
    </row>
    <row r="1304" spans="2:12" ht="16" thickBot="1">
      <c r="B1304" s="3" t="s">
        <v>3900</v>
      </c>
      <c r="C1304" s="3" t="s">
        <v>3901</v>
      </c>
      <c r="D1304" s="3" t="s">
        <v>3680</v>
      </c>
      <c r="E1304" s="3" t="s">
        <v>3701</v>
      </c>
      <c r="F1304" s="3" t="s">
        <v>122</v>
      </c>
      <c r="G1304" s="3" t="s">
        <v>3902</v>
      </c>
      <c r="H1304" s="3" t="s">
        <v>2333</v>
      </c>
      <c r="I1304" s="3" t="s">
        <v>125</v>
      </c>
      <c r="J1304" s="3" t="s">
        <v>30</v>
      </c>
      <c r="K1304" s="3" t="s">
        <v>3903</v>
      </c>
      <c r="L1304" s="3" t="s">
        <v>40</v>
      </c>
    </row>
    <row r="1305" spans="2:12" ht="16" thickBot="1">
      <c r="B1305" s="3" t="s">
        <v>2469</v>
      </c>
      <c r="C1305" s="3" t="s">
        <v>2470</v>
      </c>
      <c r="D1305" s="3" t="s">
        <v>3680</v>
      </c>
      <c r="E1305" s="3" t="s">
        <v>3701</v>
      </c>
      <c r="F1305" s="3" t="s">
        <v>122</v>
      </c>
      <c r="G1305" s="3" t="s">
        <v>2451</v>
      </c>
      <c r="H1305" s="3" t="s">
        <v>428</v>
      </c>
      <c r="I1305" s="3" t="s">
        <v>125</v>
      </c>
      <c r="J1305" s="3" t="s">
        <v>30</v>
      </c>
      <c r="K1305" s="3" t="s">
        <v>3904</v>
      </c>
      <c r="L1305" s="3" t="s">
        <v>40</v>
      </c>
    </row>
    <row r="1306" spans="2:12" ht="16" thickBot="1">
      <c r="B1306" s="3" t="s">
        <v>3905</v>
      </c>
      <c r="C1306" s="3" t="s">
        <v>2443</v>
      </c>
      <c r="D1306" s="3" t="s">
        <v>3680</v>
      </c>
      <c r="E1306" s="3" t="s">
        <v>3701</v>
      </c>
      <c r="F1306" s="3" t="s">
        <v>35</v>
      </c>
      <c r="G1306" s="3" t="s">
        <v>2240</v>
      </c>
      <c r="H1306" s="3" t="s">
        <v>2218</v>
      </c>
      <c r="I1306" s="3" t="s">
        <v>211</v>
      </c>
      <c r="J1306" s="3" t="s">
        <v>30</v>
      </c>
      <c r="K1306" s="3" t="s">
        <v>3229</v>
      </c>
      <c r="L1306" s="3" t="s">
        <v>40</v>
      </c>
    </row>
    <row r="1307" spans="2:12" ht="16" thickBot="1">
      <c r="B1307" s="3" t="s">
        <v>2472</v>
      </c>
      <c r="C1307" s="3" t="s">
        <v>2473</v>
      </c>
      <c r="D1307" s="3" t="s">
        <v>3680</v>
      </c>
      <c r="E1307" s="3" t="s">
        <v>3713</v>
      </c>
      <c r="F1307" s="3" t="s">
        <v>122</v>
      </c>
      <c r="G1307" s="3" t="s">
        <v>2474</v>
      </c>
      <c r="H1307" s="3" t="s">
        <v>124</v>
      </c>
      <c r="I1307" s="3" t="s">
        <v>125</v>
      </c>
      <c r="J1307" s="3" t="s">
        <v>30</v>
      </c>
      <c r="K1307" s="3" t="s">
        <v>3906</v>
      </c>
      <c r="L1307" s="3" t="s">
        <v>40</v>
      </c>
    </row>
    <row r="1308" spans="2:12" ht="16" thickBot="1">
      <c r="B1308" s="3" t="s">
        <v>2477</v>
      </c>
      <c r="C1308" s="3" t="s">
        <v>2478</v>
      </c>
      <c r="D1308" s="3" t="s">
        <v>3680</v>
      </c>
      <c r="E1308" s="3" t="s">
        <v>3713</v>
      </c>
      <c r="F1308" s="3" t="s">
        <v>122</v>
      </c>
      <c r="G1308" s="3" t="s">
        <v>3054</v>
      </c>
      <c r="H1308" s="3" t="s">
        <v>124</v>
      </c>
      <c r="I1308" s="3" t="s">
        <v>125</v>
      </c>
      <c r="J1308" s="3" t="s">
        <v>30</v>
      </c>
      <c r="K1308" s="3" t="s">
        <v>3907</v>
      </c>
      <c r="L1308" s="3" t="s">
        <v>40</v>
      </c>
    </row>
    <row r="1309" spans="2:12" ht="16" thickBot="1">
      <c r="B1309" s="3" t="s">
        <v>3060</v>
      </c>
      <c r="C1309" s="3" t="s">
        <v>2473</v>
      </c>
      <c r="D1309" s="3" t="s">
        <v>3680</v>
      </c>
      <c r="E1309" s="3" t="s">
        <v>3713</v>
      </c>
      <c r="F1309" s="3" t="s">
        <v>122</v>
      </c>
      <c r="G1309" s="3" t="s">
        <v>3908</v>
      </c>
      <c r="H1309" s="3" t="s">
        <v>2333</v>
      </c>
      <c r="I1309" s="3" t="s">
        <v>125</v>
      </c>
      <c r="J1309" s="3" t="s">
        <v>30</v>
      </c>
      <c r="K1309" s="3" t="s">
        <v>3898</v>
      </c>
      <c r="L1309" s="3" t="s">
        <v>40</v>
      </c>
    </row>
    <row r="1310" spans="2:12" ht="16" thickBot="1">
      <c r="B1310" s="3" t="s">
        <v>2481</v>
      </c>
      <c r="C1310" s="3" t="s">
        <v>2482</v>
      </c>
      <c r="D1310" s="3" t="s">
        <v>3680</v>
      </c>
      <c r="E1310" s="3" t="s">
        <v>3713</v>
      </c>
      <c r="F1310" s="3" t="s">
        <v>122</v>
      </c>
      <c r="G1310" s="3" t="s">
        <v>2483</v>
      </c>
      <c r="H1310" s="3" t="s">
        <v>2333</v>
      </c>
      <c r="I1310" s="3" t="s">
        <v>125</v>
      </c>
      <c r="J1310" s="3" t="s">
        <v>30</v>
      </c>
      <c r="K1310" s="3" t="s">
        <v>3909</v>
      </c>
      <c r="L1310" s="3" t="s">
        <v>40</v>
      </c>
    </row>
    <row r="1311" spans="2:12" ht="16" thickBot="1">
      <c r="B1311" s="3" t="s">
        <v>3068</v>
      </c>
      <c r="C1311" s="3" t="s">
        <v>3069</v>
      </c>
      <c r="D1311" s="3" t="s">
        <v>3680</v>
      </c>
      <c r="E1311" s="3" t="s">
        <v>3705</v>
      </c>
      <c r="F1311" s="3" t="s">
        <v>122</v>
      </c>
      <c r="G1311" s="3" t="s">
        <v>3891</v>
      </c>
      <c r="H1311" s="3" t="s">
        <v>2333</v>
      </c>
      <c r="I1311" s="3" t="s">
        <v>125</v>
      </c>
      <c r="J1311" s="3" t="s">
        <v>30</v>
      </c>
      <c r="K1311" s="3" t="s">
        <v>3910</v>
      </c>
      <c r="L1311" s="3" t="s">
        <v>40</v>
      </c>
    </row>
    <row r="1312" spans="2:12" ht="16" thickBot="1">
      <c r="B1312" s="3" t="s">
        <v>2485</v>
      </c>
      <c r="C1312" s="3" t="s">
        <v>2486</v>
      </c>
      <c r="D1312" s="3" t="s">
        <v>3680</v>
      </c>
      <c r="E1312" s="3" t="s">
        <v>3705</v>
      </c>
      <c r="F1312" s="3" t="s">
        <v>122</v>
      </c>
      <c r="G1312" s="3" t="s">
        <v>2487</v>
      </c>
      <c r="H1312" s="3" t="s">
        <v>2333</v>
      </c>
      <c r="I1312" s="3" t="s">
        <v>125</v>
      </c>
      <c r="J1312" s="3" t="s">
        <v>30</v>
      </c>
      <c r="K1312" s="3" t="s">
        <v>3911</v>
      </c>
      <c r="L1312" s="3" t="s">
        <v>40</v>
      </c>
    </row>
    <row r="1313" spans="2:12" ht="16" thickBot="1">
      <c r="B1313" s="3" t="s">
        <v>2485</v>
      </c>
      <c r="C1313" s="3" t="s">
        <v>2486</v>
      </c>
      <c r="D1313" s="3" t="s">
        <v>3680</v>
      </c>
      <c r="E1313" s="3" t="s">
        <v>3713</v>
      </c>
      <c r="F1313" s="3" t="s">
        <v>35</v>
      </c>
      <c r="G1313" s="3" t="s">
        <v>2237</v>
      </c>
      <c r="H1313" s="3" t="s">
        <v>3888</v>
      </c>
      <c r="I1313" s="3" t="s">
        <v>75</v>
      </c>
      <c r="J1313" s="3" t="s">
        <v>30</v>
      </c>
      <c r="K1313" s="3" t="s">
        <v>3220</v>
      </c>
      <c r="L1313" s="3" t="s">
        <v>40</v>
      </c>
    </row>
    <row r="1314" spans="2:12" ht="16" thickBot="1">
      <c r="B1314" s="3" t="s">
        <v>2497</v>
      </c>
      <c r="C1314" s="3" t="s">
        <v>2498</v>
      </c>
      <c r="D1314" s="3" t="s">
        <v>3680</v>
      </c>
      <c r="E1314" s="3" t="s">
        <v>3705</v>
      </c>
      <c r="F1314" s="3" t="s">
        <v>122</v>
      </c>
      <c r="G1314" s="3" t="s">
        <v>2487</v>
      </c>
      <c r="H1314" s="3" t="s">
        <v>2333</v>
      </c>
      <c r="I1314" s="3" t="s">
        <v>125</v>
      </c>
      <c r="J1314" s="3" t="s">
        <v>30</v>
      </c>
      <c r="K1314" s="3" t="s">
        <v>3912</v>
      </c>
      <c r="L1314" s="3" t="s">
        <v>40</v>
      </c>
    </row>
    <row r="1315" spans="2:12" ht="16" thickBot="1">
      <c r="B1315" s="3" t="s">
        <v>3913</v>
      </c>
      <c r="C1315" s="3" t="s">
        <v>3091</v>
      </c>
      <c r="D1315" s="3" t="s">
        <v>3680</v>
      </c>
      <c r="E1315" s="3" t="s">
        <v>3697</v>
      </c>
      <c r="F1315" s="3" t="s">
        <v>122</v>
      </c>
      <c r="G1315" s="3" t="s">
        <v>3914</v>
      </c>
      <c r="H1315" s="3" t="s">
        <v>3915</v>
      </c>
      <c r="I1315" s="3" t="s">
        <v>193</v>
      </c>
      <c r="J1315" s="3" t="s">
        <v>30</v>
      </c>
      <c r="K1315" s="3"/>
      <c r="L1315" s="3" t="s">
        <v>40</v>
      </c>
    </row>
    <row r="1316" spans="2:12" ht="16" thickBot="1">
      <c r="B1316" s="3" t="s">
        <v>3098</v>
      </c>
      <c r="C1316" s="3" t="s">
        <v>3091</v>
      </c>
      <c r="D1316" s="3" t="s">
        <v>3680</v>
      </c>
      <c r="E1316" s="3" t="s">
        <v>3713</v>
      </c>
      <c r="F1316" s="3" t="s">
        <v>122</v>
      </c>
      <c r="G1316" s="3" t="s">
        <v>2332</v>
      </c>
      <c r="H1316" s="3" t="s">
        <v>2333</v>
      </c>
      <c r="I1316" s="3" t="s">
        <v>125</v>
      </c>
      <c r="J1316" s="3" t="s">
        <v>30</v>
      </c>
      <c r="K1316" s="3" t="s">
        <v>3916</v>
      </c>
      <c r="L1316" s="3" t="s">
        <v>40</v>
      </c>
    </row>
    <row r="1317" spans="2:12" ht="16" thickBot="1">
      <c r="B1317" s="3" t="s">
        <v>2501</v>
      </c>
      <c r="C1317" s="3" t="s">
        <v>2502</v>
      </c>
      <c r="D1317" s="3" t="s">
        <v>3680</v>
      </c>
      <c r="E1317" s="3" t="s">
        <v>3713</v>
      </c>
      <c r="F1317" s="3" t="s">
        <v>122</v>
      </c>
      <c r="G1317" s="3" t="s">
        <v>2503</v>
      </c>
      <c r="H1317" s="3" t="s">
        <v>1118</v>
      </c>
      <c r="I1317" s="3" t="s">
        <v>2504</v>
      </c>
      <c r="J1317" s="3" t="s">
        <v>30</v>
      </c>
      <c r="K1317" s="3" t="s">
        <v>3917</v>
      </c>
      <c r="L1317" s="3" t="s">
        <v>40</v>
      </c>
    </row>
    <row r="1318" spans="2:12" ht="16" thickBot="1">
      <c r="B1318" s="3" t="s">
        <v>2506</v>
      </c>
      <c r="C1318" s="3" t="s">
        <v>2502</v>
      </c>
      <c r="D1318" s="3" t="s">
        <v>3680</v>
      </c>
      <c r="E1318" s="3" t="s">
        <v>3713</v>
      </c>
      <c r="F1318" s="3" t="s">
        <v>122</v>
      </c>
      <c r="G1318" s="3" t="s">
        <v>2503</v>
      </c>
      <c r="H1318" s="3" t="s">
        <v>1118</v>
      </c>
      <c r="I1318" s="3" t="s">
        <v>2504</v>
      </c>
      <c r="J1318" s="3" t="s">
        <v>30</v>
      </c>
      <c r="K1318" s="3" t="s">
        <v>3918</v>
      </c>
      <c r="L1318" s="3" t="s">
        <v>40</v>
      </c>
    </row>
    <row r="1319" spans="2:12" ht="16" thickBot="1">
      <c r="B1319" s="3" t="s">
        <v>2509</v>
      </c>
      <c r="C1319" s="3" t="s">
        <v>2510</v>
      </c>
      <c r="D1319" s="3" t="s">
        <v>3680</v>
      </c>
      <c r="E1319" s="3" t="s">
        <v>3713</v>
      </c>
      <c r="F1319" s="3" t="s">
        <v>122</v>
      </c>
      <c r="G1319" s="3" t="s">
        <v>2503</v>
      </c>
      <c r="H1319" s="3" t="s">
        <v>1118</v>
      </c>
      <c r="I1319" s="3" t="s">
        <v>2504</v>
      </c>
      <c r="J1319" s="3" t="s">
        <v>30</v>
      </c>
      <c r="K1319" s="3" t="s">
        <v>3919</v>
      </c>
      <c r="L1319" s="3" t="s">
        <v>40</v>
      </c>
    </row>
    <row r="1320" spans="2:12" ht="16" thickBot="1">
      <c r="B1320" s="3" t="s">
        <v>3116</v>
      </c>
      <c r="C1320" s="3" t="s">
        <v>3117</v>
      </c>
      <c r="D1320" s="3" t="s">
        <v>3680</v>
      </c>
      <c r="E1320" s="3" t="s">
        <v>3713</v>
      </c>
      <c r="F1320" s="3" t="s">
        <v>122</v>
      </c>
      <c r="G1320" s="3" t="s">
        <v>2503</v>
      </c>
      <c r="H1320" s="3" t="s">
        <v>1118</v>
      </c>
      <c r="I1320" s="3" t="s">
        <v>2504</v>
      </c>
      <c r="J1320" s="3" t="s">
        <v>30</v>
      </c>
      <c r="K1320" s="3" t="s">
        <v>3920</v>
      </c>
      <c r="L1320" s="3" t="s">
        <v>40</v>
      </c>
    </row>
    <row r="1321" spans="2:12" ht="16" thickBot="1">
      <c r="B1321" s="3" t="s">
        <v>2512</v>
      </c>
      <c r="C1321" s="3" t="s">
        <v>2513</v>
      </c>
      <c r="D1321" s="3" t="s">
        <v>3680</v>
      </c>
      <c r="E1321" s="3" t="s">
        <v>3713</v>
      </c>
      <c r="F1321" s="3" t="s">
        <v>122</v>
      </c>
      <c r="G1321" s="3" t="s">
        <v>2503</v>
      </c>
      <c r="H1321" s="3" t="s">
        <v>1118</v>
      </c>
      <c r="I1321" s="3" t="s">
        <v>2504</v>
      </c>
      <c r="J1321" s="3" t="s">
        <v>30</v>
      </c>
      <c r="K1321" s="3" t="s">
        <v>3921</v>
      </c>
      <c r="L1321" s="3" t="s">
        <v>40</v>
      </c>
    </row>
    <row r="1322" spans="2:12" ht="16" thickBot="1">
      <c r="B1322" s="3" t="s">
        <v>2515</v>
      </c>
      <c r="C1322" s="3" t="s">
        <v>2516</v>
      </c>
      <c r="D1322" s="3" t="s">
        <v>3680</v>
      </c>
      <c r="E1322" s="3" t="s">
        <v>3705</v>
      </c>
      <c r="F1322" s="3" t="s">
        <v>122</v>
      </c>
      <c r="G1322" s="3" t="s">
        <v>2517</v>
      </c>
      <c r="H1322" s="3" t="s">
        <v>428</v>
      </c>
      <c r="I1322" s="3" t="s">
        <v>193</v>
      </c>
      <c r="J1322" s="3" t="s">
        <v>30</v>
      </c>
      <c r="K1322" s="3" t="s">
        <v>3922</v>
      </c>
      <c r="L1322" s="3" t="s">
        <v>40</v>
      </c>
    </row>
    <row r="1323" spans="2:12" ht="16" thickBot="1">
      <c r="B1323" s="3" t="s">
        <v>3923</v>
      </c>
      <c r="C1323" s="3" t="s">
        <v>3924</v>
      </c>
      <c r="D1323" s="3" t="s">
        <v>3680</v>
      </c>
      <c r="E1323" s="3" t="s">
        <v>3701</v>
      </c>
      <c r="F1323" s="3" t="s">
        <v>35</v>
      </c>
      <c r="G1323" s="3" t="s">
        <v>3925</v>
      </c>
      <c r="H1323" s="3" t="s">
        <v>2218</v>
      </c>
      <c r="I1323" s="3" t="s">
        <v>75</v>
      </c>
      <c r="J1323" s="3" t="s">
        <v>30</v>
      </c>
      <c r="K1323" s="3" t="s">
        <v>3169</v>
      </c>
      <c r="L1323" s="3" t="s">
        <v>40</v>
      </c>
    </row>
    <row r="1324" spans="2:12" ht="16" thickBot="1">
      <c r="B1324" s="3" t="s">
        <v>2519</v>
      </c>
      <c r="C1324" s="3" t="s">
        <v>2520</v>
      </c>
      <c r="D1324" s="3" t="s">
        <v>3680</v>
      </c>
      <c r="E1324" s="3" t="s">
        <v>3697</v>
      </c>
      <c r="F1324" s="3" t="s">
        <v>122</v>
      </c>
      <c r="G1324" s="3" t="s">
        <v>3926</v>
      </c>
      <c r="H1324" s="3" t="s">
        <v>1611</v>
      </c>
      <c r="I1324" s="3" t="s">
        <v>2447</v>
      </c>
      <c r="J1324" s="3" t="s">
        <v>30</v>
      </c>
      <c r="K1324" s="3" t="s">
        <v>3927</v>
      </c>
      <c r="L1324" s="3" t="s">
        <v>40</v>
      </c>
    </row>
    <row r="1325" spans="2:12" ht="16" thickBot="1">
      <c r="B1325" s="3" t="s">
        <v>2523</v>
      </c>
      <c r="C1325" s="3" t="s">
        <v>2524</v>
      </c>
      <c r="D1325" s="3" t="s">
        <v>3680</v>
      </c>
      <c r="E1325" s="3" t="s">
        <v>3701</v>
      </c>
      <c r="F1325" s="3" t="s">
        <v>122</v>
      </c>
      <c r="G1325" s="3" t="s">
        <v>2521</v>
      </c>
      <c r="H1325" s="3" t="s">
        <v>1611</v>
      </c>
      <c r="I1325" s="3" t="s">
        <v>2447</v>
      </c>
      <c r="J1325" s="3" t="s">
        <v>30</v>
      </c>
      <c r="K1325" s="3" t="s">
        <v>3928</v>
      </c>
      <c r="L1325" s="3" t="s">
        <v>40</v>
      </c>
    </row>
    <row r="1326" spans="2:12" ht="16" thickBot="1">
      <c r="B1326" s="3" t="s">
        <v>3140</v>
      </c>
      <c r="C1326" s="3" t="s">
        <v>3141</v>
      </c>
      <c r="D1326" s="3" t="s">
        <v>3680</v>
      </c>
      <c r="E1326" s="3" t="s">
        <v>3713</v>
      </c>
      <c r="F1326" s="3" t="s">
        <v>122</v>
      </c>
      <c r="G1326" s="3" t="s">
        <v>3929</v>
      </c>
      <c r="H1326" s="3" t="s">
        <v>124</v>
      </c>
      <c r="I1326" s="3" t="s">
        <v>125</v>
      </c>
      <c r="J1326" s="3" t="s">
        <v>30</v>
      </c>
      <c r="K1326" s="3" t="s">
        <v>3930</v>
      </c>
      <c r="L1326" s="3" t="s">
        <v>40</v>
      </c>
    </row>
    <row r="1327" spans="2:12" ht="16" thickBot="1">
      <c r="B1327" s="3" t="s">
        <v>3931</v>
      </c>
      <c r="C1327" s="3" t="s">
        <v>3141</v>
      </c>
      <c r="D1327" s="3" t="s">
        <v>3680</v>
      </c>
      <c r="E1327" s="3" t="s">
        <v>3705</v>
      </c>
      <c r="F1327" s="3" t="s">
        <v>35</v>
      </c>
      <c r="G1327" s="3" t="s">
        <v>3932</v>
      </c>
      <c r="H1327" s="3" t="s">
        <v>210</v>
      </c>
      <c r="I1327" s="3" t="s">
        <v>211</v>
      </c>
      <c r="J1327" s="3" t="s">
        <v>30</v>
      </c>
      <c r="K1327" s="3" t="s">
        <v>3933</v>
      </c>
      <c r="L1327" s="3" t="s">
        <v>40</v>
      </c>
    </row>
    <row r="1328" spans="2:12" ht="16" thickBot="1">
      <c r="B1328" s="3" t="s">
        <v>3931</v>
      </c>
      <c r="C1328" s="3" t="s">
        <v>3141</v>
      </c>
      <c r="D1328" s="3" t="s">
        <v>3680</v>
      </c>
      <c r="E1328" s="3" t="s">
        <v>3701</v>
      </c>
      <c r="F1328" s="3" t="s">
        <v>122</v>
      </c>
      <c r="G1328" s="3" t="s">
        <v>3934</v>
      </c>
      <c r="H1328" s="3" t="s">
        <v>1118</v>
      </c>
      <c r="I1328" s="3" t="s">
        <v>2504</v>
      </c>
      <c r="J1328" s="3" t="s">
        <v>30</v>
      </c>
      <c r="K1328" s="3" t="s">
        <v>3935</v>
      </c>
      <c r="L1328" s="3" t="s">
        <v>40</v>
      </c>
    </row>
    <row r="1329" spans="2:12" ht="16" thickBot="1">
      <c r="B1329" s="3" t="s">
        <v>3931</v>
      </c>
      <c r="C1329" s="3" t="s">
        <v>3141</v>
      </c>
      <c r="D1329" s="3" t="s">
        <v>3680</v>
      </c>
      <c r="E1329" s="3" t="s">
        <v>3705</v>
      </c>
      <c r="F1329" s="3" t="s">
        <v>35</v>
      </c>
      <c r="G1329" s="3" t="s">
        <v>3932</v>
      </c>
      <c r="H1329" s="3" t="s">
        <v>210</v>
      </c>
      <c r="I1329" s="3" t="s">
        <v>211</v>
      </c>
      <c r="J1329" s="3" t="s">
        <v>30</v>
      </c>
      <c r="K1329" s="3"/>
      <c r="L1329" s="3" t="s">
        <v>40</v>
      </c>
    </row>
    <row r="1330" spans="2:12" ht="16" thickBot="1">
      <c r="B1330" s="3" t="s">
        <v>2536</v>
      </c>
      <c r="C1330" s="3" t="s">
        <v>2537</v>
      </c>
      <c r="D1330" s="3" t="s">
        <v>3680</v>
      </c>
      <c r="E1330" s="3" t="s">
        <v>3713</v>
      </c>
      <c r="F1330" s="3" t="s">
        <v>122</v>
      </c>
      <c r="G1330" s="3" t="s">
        <v>2451</v>
      </c>
      <c r="H1330" s="3" t="s">
        <v>2333</v>
      </c>
      <c r="I1330" s="3" t="s">
        <v>125</v>
      </c>
      <c r="J1330" s="3" t="s">
        <v>30</v>
      </c>
      <c r="K1330" s="3" t="s">
        <v>3936</v>
      </c>
      <c r="L1330" s="3" t="s">
        <v>40</v>
      </c>
    </row>
    <row r="1331" spans="2:12" ht="16" thickBot="1">
      <c r="B1331" s="3" t="s">
        <v>3144</v>
      </c>
      <c r="C1331" s="3" t="s">
        <v>3145</v>
      </c>
      <c r="D1331" s="3" t="s">
        <v>3680</v>
      </c>
      <c r="E1331" s="3" t="s">
        <v>3705</v>
      </c>
      <c r="F1331" s="3" t="s">
        <v>122</v>
      </c>
      <c r="G1331" s="3" t="s">
        <v>3937</v>
      </c>
      <c r="H1331" s="3" t="s">
        <v>3915</v>
      </c>
      <c r="I1331" s="3" t="s">
        <v>193</v>
      </c>
      <c r="J1331" s="3" t="s">
        <v>30</v>
      </c>
      <c r="K1331" s="3" t="s">
        <v>3874</v>
      </c>
      <c r="L1331" s="3" t="s">
        <v>40</v>
      </c>
    </row>
    <row r="1332" spans="2:12" ht="16" thickBot="1">
      <c r="B1332" s="3" t="s">
        <v>2539</v>
      </c>
      <c r="C1332" s="3" t="s">
        <v>2540</v>
      </c>
      <c r="D1332" s="3" t="s">
        <v>3680</v>
      </c>
      <c r="E1332" s="3" t="s">
        <v>3713</v>
      </c>
      <c r="F1332" s="3" t="s">
        <v>122</v>
      </c>
      <c r="G1332" s="3" t="s">
        <v>2451</v>
      </c>
      <c r="H1332" s="3" t="s">
        <v>2333</v>
      </c>
      <c r="I1332" s="3" t="s">
        <v>125</v>
      </c>
      <c r="J1332" s="3" t="s">
        <v>30</v>
      </c>
      <c r="K1332" s="3" t="s">
        <v>3938</v>
      </c>
      <c r="L1332" s="3" t="s">
        <v>40</v>
      </c>
    </row>
    <row r="1333" spans="2:12" ht="16" thickBot="1">
      <c r="B1333" s="3" t="s">
        <v>2539</v>
      </c>
      <c r="C1333" s="3" t="s">
        <v>2540</v>
      </c>
      <c r="D1333" s="3" t="s">
        <v>3680</v>
      </c>
      <c r="E1333" s="3" t="s">
        <v>3705</v>
      </c>
      <c r="F1333" s="3" t="s">
        <v>122</v>
      </c>
      <c r="G1333" s="3" t="s">
        <v>3926</v>
      </c>
      <c r="H1333" s="3" t="s">
        <v>1611</v>
      </c>
      <c r="I1333" s="3" t="s">
        <v>2447</v>
      </c>
      <c r="J1333" s="3" t="s">
        <v>30</v>
      </c>
      <c r="K1333" s="3" t="s">
        <v>2644</v>
      </c>
      <c r="L1333" s="3" t="s">
        <v>40</v>
      </c>
    </row>
    <row r="1334" spans="2:12" ht="16" thickBot="1">
      <c r="B1334" s="3" t="s">
        <v>2541</v>
      </c>
      <c r="C1334" s="3" t="s">
        <v>2540</v>
      </c>
      <c r="D1334" s="3" t="s">
        <v>3680</v>
      </c>
      <c r="E1334" s="3" t="s">
        <v>3713</v>
      </c>
      <c r="F1334" s="3" t="s">
        <v>122</v>
      </c>
      <c r="G1334" s="3" t="s">
        <v>2542</v>
      </c>
      <c r="H1334" s="3" t="s">
        <v>2333</v>
      </c>
      <c r="I1334" s="3" t="s">
        <v>125</v>
      </c>
      <c r="J1334" s="3" t="s">
        <v>30</v>
      </c>
      <c r="K1334" s="3" t="s">
        <v>3939</v>
      </c>
      <c r="L1334" s="3" t="s">
        <v>40</v>
      </c>
    </row>
    <row r="1335" spans="2:12" ht="16" thickBot="1">
      <c r="B1335" s="3" t="s">
        <v>2543</v>
      </c>
      <c r="C1335" s="3" t="s">
        <v>2544</v>
      </c>
      <c r="D1335" s="3" t="s">
        <v>3680</v>
      </c>
      <c r="E1335" s="3" t="s">
        <v>3713</v>
      </c>
      <c r="F1335" s="3" t="s">
        <v>122</v>
      </c>
      <c r="G1335" s="3" t="s">
        <v>2545</v>
      </c>
      <c r="H1335" s="3" t="s">
        <v>2546</v>
      </c>
      <c r="I1335" s="3" t="s">
        <v>1119</v>
      </c>
      <c r="J1335" s="3" t="s">
        <v>30</v>
      </c>
      <c r="K1335" s="3" t="s">
        <v>3940</v>
      </c>
      <c r="L1335" s="3" t="s">
        <v>40</v>
      </c>
    </row>
    <row r="1336" spans="2:12" ht="16" thickBot="1">
      <c r="B1336" s="3" t="s">
        <v>3159</v>
      </c>
      <c r="C1336" s="3" t="s">
        <v>2544</v>
      </c>
      <c r="D1336" s="3" t="s">
        <v>3680</v>
      </c>
      <c r="E1336" s="3" t="s">
        <v>3713</v>
      </c>
      <c r="F1336" s="3" t="s">
        <v>122</v>
      </c>
      <c r="G1336" s="3" t="s">
        <v>2458</v>
      </c>
      <c r="H1336" s="3" t="s">
        <v>2333</v>
      </c>
      <c r="I1336" s="3" t="s">
        <v>125</v>
      </c>
      <c r="J1336" s="3" t="s">
        <v>30</v>
      </c>
      <c r="K1336" s="3" t="s">
        <v>3941</v>
      </c>
      <c r="L1336" s="3" t="s">
        <v>40</v>
      </c>
    </row>
    <row r="1337" spans="2:12" ht="16" thickBot="1">
      <c r="B1337" s="3" t="s">
        <v>3942</v>
      </c>
      <c r="C1337" s="3" t="s">
        <v>3943</v>
      </c>
      <c r="D1337" s="3" t="s">
        <v>3680</v>
      </c>
      <c r="E1337" s="3" t="s">
        <v>3701</v>
      </c>
      <c r="F1337" s="3" t="s">
        <v>35</v>
      </c>
      <c r="G1337" s="3" t="s">
        <v>3944</v>
      </c>
      <c r="H1337" s="3" t="s">
        <v>2333</v>
      </c>
      <c r="I1337" s="3" t="s">
        <v>211</v>
      </c>
      <c r="J1337" s="3" t="s">
        <v>30</v>
      </c>
      <c r="K1337" s="3"/>
      <c r="L1337" s="3" t="s">
        <v>40</v>
      </c>
    </row>
    <row r="1338" spans="2:12" ht="16" thickBot="1">
      <c r="B1338" s="3" t="s">
        <v>3166</v>
      </c>
      <c r="C1338" s="3" t="s">
        <v>3167</v>
      </c>
      <c r="D1338" s="3" t="s">
        <v>3680</v>
      </c>
      <c r="E1338" s="3" t="s">
        <v>3713</v>
      </c>
      <c r="F1338" s="3" t="s">
        <v>122</v>
      </c>
      <c r="G1338" s="3" t="s">
        <v>2451</v>
      </c>
      <c r="H1338" s="3" t="s">
        <v>2333</v>
      </c>
      <c r="I1338" s="3" t="s">
        <v>125</v>
      </c>
      <c r="J1338" s="3" t="s">
        <v>30</v>
      </c>
      <c r="K1338" s="3" t="s">
        <v>126</v>
      </c>
      <c r="L1338" s="3" t="s">
        <v>40</v>
      </c>
    </row>
    <row r="1339" spans="2:12" ht="16" thickBot="1">
      <c r="B1339" s="3" t="s">
        <v>2548</v>
      </c>
      <c r="C1339" s="3" t="s">
        <v>2549</v>
      </c>
      <c r="D1339" s="3" t="s">
        <v>3680</v>
      </c>
      <c r="E1339" s="3" t="s">
        <v>3701</v>
      </c>
      <c r="F1339" s="3" t="s">
        <v>122</v>
      </c>
      <c r="G1339" s="3" t="s">
        <v>3891</v>
      </c>
      <c r="H1339" s="3" t="s">
        <v>428</v>
      </c>
      <c r="I1339" s="3" t="s">
        <v>193</v>
      </c>
      <c r="J1339" s="3" t="s">
        <v>30</v>
      </c>
      <c r="K1339" s="3" t="s">
        <v>3945</v>
      </c>
      <c r="L1339" s="3" t="s">
        <v>40</v>
      </c>
    </row>
    <row r="1340" spans="2:12" ht="16" thickBot="1">
      <c r="B1340" s="3" t="s">
        <v>3946</v>
      </c>
      <c r="C1340" s="3" t="s">
        <v>3947</v>
      </c>
      <c r="D1340" s="3" t="s">
        <v>3680</v>
      </c>
      <c r="E1340" s="3" t="s">
        <v>3697</v>
      </c>
      <c r="F1340" s="3" t="s">
        <v>122</v>
      </c>
      <c r="G1340" s="3" t="s">
        <v>3948</v>
      </c>
      <c r="H1340" s="3" t="s">
        <v>1118</v>
      </c>
      <c r="I1340" s="3" t="s">
        <v>2504</v>
      </c>
      <c r="J1340" s="3" t="s">
        <v>30</v>
      </c>
      <c r="K1340" s="3" t="s">
        <v>3949</v>
      </c>
      <c r="L1340" s="3" t="s">
        <v>40</v>
      </c>
    </row>
    <row r="1341" spans="2:12" ht="16" thickBot="1">
      <c r="B1341" s="3" t="s">
        <v>3950</v>
      </c>
      <c r="C1341" s="3" t="s">
        <v>3091</v>
      </c>
      <c r="D1341" s="3" t="s">
        <v>3680</v>
      </c>
      <c r="E1341" s="3" t="s">
        <v>3697</v>
      </c>
      <c r="F1341" s="3" t="s">
        <v>122</v>
      </c>
      <c r="G1341" s="3" t="s">
        <v>3951</v>
      </c>
      <c r="H1341" s="3" t="s">
        <v>1611</v>
      </c>
      <c r="I1341" s="3" t="s">
        <v>2447</v>
      </c>
      <c r="J1341" s="3" t="s">
        <v>30</v>
      </c>
      <c r="K1341" s="3" t="s">
        <v>3952</v>
      </c>
      <c r="L1341" s="3" t="s">
        <v>40</v>
      </c>
    </row>
    <row r="1342" spans="2:12" ht="16" thickBot="1">
      <c r="B1342" s="3" t="s">
        <v>3953</v>
      </c>
      <c r="C1342" s="3" t="s">
        <v>3954</v>
      </c>
      <c r="D1342" s="3" t="s">
        <v>3680</v>
      </c>
      <c r="E1342" s="3" t="s">
        <v>3713</v>
      </c>
      <c r="F1342" s="3" t="s">
        <v>35</v>
      </c>
      <c r="G1342" s="3" t="s">
        <v>3955</v>
      </c>
      <c r="H1342" s="3" t="s">
        <v>210</v>
      </c>
      <c r="I1342" s="3" t="s">
        <v>211</v>
      </c>
      <c r="J1342" s="3" t="s">
        <v>30</v>
      </c>
      <c r="K1342" s="3" t="s">
        <v>3956</v>
      </c>
      <c r="L1342" s="3" t="s">
        <v>40</v>
      </c>
    </row>
    <row r="1343" spans="2:12" ht="16" thickBot="1">
      <c r="B1343" s="3" t="s">
        <v>3957</v>
      </c>
      <c r="C1343" s="3" t="s">
        <v>3958</v>
      </c>
      <c r="D1343" s="3" t="s">
        <v>3680</v>
      </c>
      <c r="E1343" s="3" t="s">
        <v>3713</v>
      </c>
      <c r="F1343" s="3" t="s">
        <v>122</v>
      </c>
      <c r="G1343" s="3" t="s">
        <v>3878</v>
      </c>
      <c r="H1343" s="3" t="s">
        <v>1611</v>
      </c>
      <c r="I1343" s="3" t="s">
        <v>2447</v>
      </c>
      <c r="J1343" s="3" t="s">
        <v>30</v>
      </c>
      <c r="K1343" s="3" t="s">
        <v>2334</v>
      </c>
      <c r="L1343" s="3" t="s">
        <v>40</v>
      </c>
    </row>
    <row r="1344" spans="2:12" ht="16" thickBot="1">
      <c r="B1344" s="3" t="s">
        <v>2552</v>
      </c>
      <c r="C1344" s="3" t="s">
        <v>2553</v>
      </c>
      <c r="D1344" s="3" t="s">
        <v>3680</v>
      </c>
      <c r="E1344" s="3" t="s">
        <v>3713</v>
      </c>
      <c r="F1344" s="3" t="s">
        <v>122</v>
      </c>
      <c r="G1344" s="3" t="s">
        <v>3959</v>
      </c>
      <c r="H1344" s="3" t="s">
        <v>3960</v>
      </c>
      <c r="I1344" s="3" t="s">
        <v>1119</v>
      </c>
      <c r="J1344" s="3" t="s">
        <v>30</v>
      </c>
      <c r="K1344" s="3" t="s">
        <v>3961</v>
      </c>
      <c r="L1344" s="3" t="s">
        <v>40</v>
      </c>
    </row>
    <row r="1345" spans="2:12" ht="16" thickBot="1">
      <c r="B1345" s="3" t="s">
        <v>3172</v>
      </c>
      <c r="C1345" s="3" t="s">
        <v>3173</v>
      </c>
      <c r="D1345" s="3" t="s">
        <v>3680</v>
      </c>
      <c r="E1345" s="3" t="s">
        <v>3705</v>
      </c>
      <c r="F1345" s="3" t="s">
        <v>122</v>
      </c>
      <c r="G1345" s="3" t="s">
        <v>3962</v>
      </c>
      <c r="H1345" s="3" t="s">
        <v>2166</v>
      </c>
      <c r="I1345" s="3" t="s">
        <v>1119</v>
      </c>
      <c r="J1345" s="3" t="s">
        <v>30</v>
      </c>
      <c r="K1345" s="3"/>
      <c r="L1345" s="3" t="s">
        <v>40</v>
      </c>
    </row>
    <row r="1346" spans="2:12" ht="16" thickBot="1">
      <c r="B1346" s="3" t="s">
        <v>3963</v>
      </c>
      <c r="C1346" s="3" t="s">
        <v>3964</v>
      </c>
      <c r="D1346" s="3" t="s">
        <v>3680</v>
      </c>
      <c r="E1346" s="3" t="s">
        <v>3713</v>
      </c>
      <c r="F1346" s="3" t="s">
        <v>122</v>
      </c>
      <c r="G1346" s="3" t="s">
        <v>3962</v>
      </c>
      <c r="H1346" s="3" t="s">
        <v>2166</v>
      </c>
      <c r="I1346" s="3" t="s">
        <v>1119</v>
      </c>
      <c r="J1346" s="3" t="s">
        <v>30</v>
      </c>
      <c r="K1346" s="3" t="s">
        <v>3965</v>
      </c>
      <c r="L1346" s="3" t="s">
        <v>40</v>
      </c>
    </row>
    <row r="1347" spans="2:12" ht="16" thickBot="1">
      <c r="B1347" s="3" t="s">
        <v>3966</v>
      </c>
      <c r="C1347" s="3" t="s">
        <v>3967</v>
      </c>
      <c r="D1347" s="3" t="s">
        <v>3680</v>
      </c>
      <c r="E1347" s="3" t="s">
        <v>3713</v>
      </c>
      <c r="F1347" s="3" t="s">
        <v>122</v>
      </c>
      <c r="G1347" s="3" t="s">
        <v>3926</v>
      </c>
      <c r="H1347" s="3" t="s">
        <v>2446</v>
      </c>
      <c r="I1347" s="3" t="s">
        <v>125</v>
      </c>
      <c r="J1347" s="3" t="s">
        <v>30</v>
      </c>
      <c r="K1347" s="3" t="s">
        <v>3968</v>
      </c>
      <c r="L1347" s="3" t="s">
        <v>40</v>
      </c>
    </row>
    <row r="1348" spans="2:12" ht="16" thickBot="1">
      <c r="B1348" s="3" t="s">
        <v>3969</v>
      </c>
      <c r="C1348" s="3" t="s">
        <v>2557</v>
      </c>
      <c r="D1348" s="3" t="s">
        <v>3680</v>
      </c>
      <c r="E1348" s="3" t="s">
        <v>3713</v>
      </c>
      <c r="F1348" s="3" t="s">
        <v>122</v>
      </c>
      <c r="G1348" s="3" t="s">
        <v>3870</v>
      </c>
      <c r="H1348" s="3" t="s">
        <v>2333</v>
      </c>
      <c r="I1348" s="3" t="s">
        <v>125</v>
      </c>
      <c r="J1348" s="3" t="s">
        <v>30</v>
      </c>
      <c r="K1348" s="3" t="s">
        <v>2213</v>
      </c>
      <c r="L1348" s="3" t="s">
        <v>40</v>
      </c>
    </row>
    <row r="1349" spans="2:12" ht="16" thickBot="1">
      <c r="B1349" s="3" t="s">
        <v>2556</v>
      </c>
      <c r="C1349" s="3" t="s">
        <v>2557</v>
      </c>
      <c r="D1349" s="3" t="s">
        <v>3680</v>
      </c>
      <c r="E1349" s="3" t="s">
        <v>3701</v>
      </c>
      <c r="F1349" s="3" t="s">
        <v>122</v>
      </c>
      <c r="G1349" s="3" t="s">
        <v>3970</v>
      </c>
      <c r="H1349" s="3" t="s">
        <v>2185</v>
      </c>
      <c r="I1349" s="3" t="s">
        <v>193</v>
      </c>
      <c r="J1349" s="3" t="s">
        <v>30</v>
      </c>
      <c r="K1349" s="3" t="s">
        <v>3971</v>
      </c>
      <c r="L1349" s="3" t="s">
        <v>40</v>
      </c>
    </row>
    <row r="1350" spans="2:12" ht="16" thickBot="1">
      <c r="B1350" s="3" t="s">
        <v>3972</v>
      </c>
      <c r="C1350" s="3" t="s">
        <v>2498</v>
      </c>
      <c r="D1350" s="3" t="s">
        <v>3680</v>
      </c>
      <c r="E1350" s="3" t="s">
        <v>3701</v>
      </c>
      <c r="F1350" s="3" t="s">
        <v>122</v>
      </c>
      <c r="G1350" s="3" t="s">
        <v>3201</v>
      </c>
      <c r="H1350" s="3" t="s">
        <v>428</v>
      </c>
      <c r="I1350" s="3" t="s">
        <v>193</v>
      </c>
      <c r="J1350" s="3" t="s">
        <v>30</v>
      </c>
      <c r="K1350" s="3" t="s">
        <v>3973</v>
      </c>
      <c r="L1350" s="3" t="s">
        <v>40</v>
      </c>
    </row>
    <row r="1351" spans="2:12" ht="16" thickBot="1">
      <c r="B1351" s="3" t="s">
        <v>3974</v>
      </c>
      <c r="C1351" s="3" t="s">
        <v>3975</v>
      </c>
      <c r="D1351" s="3" t="s">
        <v>3680</v>
      </c>
      <c r="E1351" s="3" t="s">
        <v>3713</v>
      </c>
      <c r="F1351" s="3" t="s">
        <v>122</v>
      </c>
      <c r="G1351" s="3" t="s">
        <v>2332</v>
      </c>
      <c r="H1351" s="3" t="s">
        <v>428</v>
      </c>
      <c r="I1351" s="3" t="s">
        <v>125</v>
      </c>
      <c r="J1351" s="3" t="s">
        <v>30</v>
      </c>
      <c r="K1351" s="3" t="s">
        <v>3976</v>
      </c>
      <c r="L1351" s="3" t="s">
        <v>40</v>
      </c>
    </row>
    <row r="1352" spans="2:12" ht="16" thickBot="1">
      <c r="B1352" s="3" t="s">
        <v>3977</v>
      </c>
      <c r="C1352" s="3" t="s">
        <v>3075</v>
      </c>
      <c r="D1352" s="3" t="s">
        <v>3680</v>
      </c>
      <c r="E1352" s="3" t="s">
        <v>3713</v>
      </c>
      <c r="F1352" s="3" t="s">
        <v>122</v>
      </c>
      <c r="G1352" s="3" t="s">
        <v>3978</v>
      </c>
      <c r="H1352" s="3" t="s">
        <v>124</v>
      </c>
      <c r="I1352" s="3" t="s">
        <v>125</v>
      </c>
      <c r="J1352" s="3" t="s">
        <v>30</v>
      </c>
      <c r="K1352" s="3" t="s">
        <v>3842</v>
      </c>
      <c r="L1352" s="3" t="s">
        <v>40</v>
      </c>
    </row>
    <row r="1353" spans="2:12" ht="16" thickBot="1">
      <c r="B1353" s="3" t="s">
        <v>3979</v>
      </c>
      <c r="C1353" s="3" t="s">
        <v>2583</v>
      </c>
      <c r="D1353" s="3" t="s">
        <v>3680</v>
      </c>
      <c r="E1353" s="3" t="s">
        <v>3980</v>
      </c>
      <c r="F1353" s="3" t="s">
        <v>3981</v>
      </c>
      <c r="G1353" s="3" t="s">
        <v>3982</v>
      </c>
      <c r="H1353" s="3" t="s">
        <v>3583</v>
      </c>
      <c r="I1353" s="3" t="s">
        <v>2357</v>
      </c>
      <c r="J1353" s="3" t="s">
        <v>2298</v>
      </c>
      <c r="K1353" s="3"/>
      <c r="L1353" s="3"/>
    </row>
    <row r="1354" spans="2:12" ht="16" thickBot="1">
      <c r="B1354" s="3" t="s">
        <v>3983</v>
      </c>
      <c r="C1354" s="3" t="s">
        <v>3984</v>
      </c>
      <c r="D1354" s="3" t="s">
        <v>3680</v>
      </c>
      <c r="E1354" s="3" t="s">
        <v>3705</v>
      </c>
      <c r="F1354" s="3" t="s">
        <v>122</v>
      </c>
      <c r="G1354" s="3" t="s">
        <v>3937</v>
      </c>
      <c r="H1354" s="3" t="s">
        <v>3915</v>
      </c>
      <c r="I1354" s="3" t="s">
        <v>193</v>
      </c>
      <c r="J1354" s="3" t="s">
        <v>30</v>
      </c>
      <c r="K1354" s="3" t="s">
        <v>2186</v>
      </c>
      <c r="L1354" s="3" t="s">
        <v>40</v>
      </c>
    </row>
    <row r="1355" spans="2:12" ht="16" thickBot="1">
      <c r="B1355" s="3" t="s">
        <v>3985</v>
      </c>
      <c r="C1355" s="3" t="s">
        <v>3986</v>
      </c>
      <c r="D1355" s="3" t="s">
        <v>3680</v>
      </c>
      <c r="E1355" s="3" t="s">
        <v>3713</v>
      </c>
      <c r="F1355" s="3" t="s">
        <v>811</v>
      </c>
      <c r="G1355" s="3" t="s">
        <v>3987</v>
      </c>
      <c r="H1355" s="3" t="s">
        <v>249</v>
      </c>
      <c r="I1355" s="3" t="s">
        <v>2979</v>
      </c>
      <c r="J1355" s="3" t="s">
        <v>30</v>
      </c>
      <c r="K1355" s="3"/>
      <c r="L1355" s="3" t="s">
        <v>40</v>
      </c>
    </row>
    <row r="1356" spans="2:12" ht="16" thickBot="1">
      <c r="B1356" s="3" t="s">
        <v>3988</v>
      </c>
      <c r="C1356" s="3" t="s">
        <v>2560</v>
      </c>
      <c r="D1356" s="3" t="s">
        <v>3680</v>
      </c>
      <c r="E1356" s="3" t="s">
        <v>3705</v>
      </c>
      <c r="F1356" s="3" t="s">
        <v>35</v>
      </c>
      <c r="G1356" s="3" t="s">
        <v>3703</v>
      </c>
      <c r="H1356" s="3" t="s">
        <v>379</v>
      </c>
      <c r="I1356" s="3" t="s">
        <v>75</v>
      </c>
      <c r="J1356" s="3" t="s">
        <v>30</v>
      </c>
      <c r="K1356" s="3" t="s">
        <v>2475</v>
      </c>
      <c r="L1356" s="3" t="s">
        <v>40</v>
      </c>
    </row>
    <row r="1357" spans="2:12" ht="16" thickBot="1">
      <c r="B1357" s="3" t="s">
        <v>2559</v>
      </c>
      <c r="C1357" s="3" t="s">
        <v>2560</v>
      </c>
      <c r="D1357" s="3" t="s">
        <v>3680</v>
      </c>
      <c r="E1357" s="3" t="s">
        <v>3705</v>
      </c>
      <c r="F1357" s="3" t="s">
        <v>122</v>
      </c>
      <c r="G1357" s="3" t="s">
        <v>1714</v>
      </c>
      <c r="H1357" s="3" t="s">
        <v>2218</v>
      </c>
      <c r="I1357" s="3" t="s">
        <v>193</v>
      </c>
      <c r="J1357" s="3" t="s">
        <v>30</v>
      </c>
      <c r="K1357" s="3" t="s">
        <v>3989</v>
      </c>
      <c r="L1357" s="3" t="s">
        <v>40</v>
      </c>
    </row>
    <row r="1358" spans="2:12" ht="16" thickBot="1">
      <c r="B1358" s="3" t="s">
        <v>3199</v>
      </c>
      <c r="C1358" s="3" t="s">
        <v>3200</v>
      </c>
      <c r="D1358" s="3" t="s">
        <v>3680</v>
      </c>
      <c r="E1358" s="3" t="s">
        <v>3705</v>
      </c>
      <c r="F1358" s="3" t="s">
        <v>122</v>
      </c>
      <c r="G1358" s="3" t="s">
        <v>3201</v>
      </c>
      <c r="H1358" s="3" t="s">
        <v>2185</v>
      </c>
      <c r="I1358" s="3" t="s">
        <v>193</v>
      </c>
      <c r="J1358" s="3" t="s">
        <v>30</v>
      </c>
      <c r="K1358" s="3"/>
      <c r="L1358" s="3" t="s">
        <v>40</v>
      </c>
    </row>
    <row r="1359" spans="2:12" ht="16" thickBot="1">
      <c r="B1359" s="3" t="s">
        <v>3990</v>
      </c>
      <c r="C1359" s="3" t="s">
        <v>3204</v>
      </c>
      <c r="D1359" s="3" t="s">
        <v>3680</v>
      </c>
      <c r="E1359" s="3" t="s">
        <v>3713</v>
      </c>
      <c r="F1359" s="3" t="s">
        <v>122</v>
      </c>
      <c r="G1359" s="3" t="s">
        <v>3841</v>
      </c>
      <c r="H1359" s="3" t="s">
        <v>2333</v>
      </c>
      <c r="I1359" s="3" t="s">
        <v>125</v>
      </c>
      <c r="J1359" s="3" t="s">
        <v>30</v>
      </c>
      <c r="K1359" s="3" t="s">
        <v>3991</v>
      </c>
      <c r="L1359" s="3" t="s">
        <v>40</v>
      </c>
    </row>
    <row r="1360" spans="2:12" ht="16" thickBot="1">
      <c r="B1360" s="3" t="s">
        <v>3208</v>
      </c>
      <c r="C1360" s="3" t="s">
        <v>3209</v>
      </c>
      <c r="D1360" s="3" t="s">
        <v>3680</v>
      </c>
      <c r="E1360" s="3" t="s">
        <v>3705</v>
      </c>
      <c r="F1360" s="3" t="s">
        <v>122</v>
      </c>
      <c r="G1360" s="3" t="s">
        <v>1714</v>
      </c>
      <c r="H1360" s="3" t="s">
        <v>2218</v>
      </c>
      <c r="I1360" s="3" t="s">
        <v>193</v>
      </c>
      <c r="J1360" s="3" t="s">
        <v>30</v>
      </c>
      <c r="K1360" s="3"/>
      <c r="L1360" s="3" t="s">
        <v>40</v>
      </c>
    </row>
    <row r="1361" spans="2:12" ht="16" thickBot="1">
      <c r="B1361" s="3" t="s">
        <v>3211</v>
      </c>
      <c r="C1361" s="3" t="s">
        <v>3212</v>
      </c>
      <c r="D1361" s="3" t="s">
        <v>3680</v>
      </c>
      <c r="E1361" s="3" t="s">
        <v>3705</v>
      </c>
      <c r="F1361" s="3" t="s">
        <v>122</v>
      </c>
      <c r="G1361" s="3" t="s">
        <v>1714</v>
      </c>
      <c r="H1361" s="3" t="s">
        <v>2218</v>
      </c>
      <c r="I1361" s="3" t="s">
        <v>193</v>
      </c>
      <c r="J1361" s="3" t="s">
        <v>30</v>
      </c>
      <c r="K1361" s="3" t="s">
        <v>3992</v>
      </c>
      <c r="L1361" s="3" t="s">
        <v>40</v>
      </c>
    </row>
    <row r="1362" spans="2:12" ht="16" thickBot="1">
      <c r="B1362" s="3" t="s">
        <v>3215</v>
      </c>
      <c r="C1362" s="3" t="s">
        <v>3216</v>
      </c>
      <c r="D1362" s="3" t="s">
        <v>3680</v>
      </c>
      <c r="E1362" s="3" t="s">
        <v>3705</v>
      </c>
      <c r="F1362" s="3" t="s">
        <v>122</v>
      </c>
      <c r="G1362" s="3" t="s">
        <v>1714</v>
      </c>
      <c r="H1362" s="3" t="s">
        <v>2218</v>
      </c>
      <c r="I1362" s="3" t="s">
        <v>193</v>
      </c>
      <c r="J1362" s="3" t="s">
        <v>30</v>
      </c>
      <c r="K1362" s="3" t="s">
        <v>3993</v>
      </c>
      <c r="L1362" s="3" t="s">
        <v>40</v>
      </c>
    </row>
    <row r="1363" spans="2:12" ht="16" thickBot="1">
      <c r="B1363" s="3" t="s">
        <v>3994</v>
      </c>
      <c r="C1363" s="3" t="s">
        <v>3995</v>
      </c>
      <c r="D1363" s="3" t="s">
        <v>3680</v>
      </c>
      <c r="E1363" s="3" t="s">
        <v>3705</v>
      </c>
      <c r="F1363" s="3" t="s">
        <v>122</v>
      </c>
      <c r="G1363" s="3" t="s">
        <v>1714</v>
      </c>
      <c r="H1363" s="3" t="s">
        <v>2218</v>
      </c>
      <c r="I1363" s="3" t="s">
        <v>193</v>
      </c>
      <c r="J1363" s="3" t="s">
        <v>30</v>
      </c>
      <c r="K1363" s="3" t="s">
        <v>3996</v>
      </c>
      <c r="L1363" s="3" t="s">
        <v>40</v>
      </c>
    </row>
    <row r="1364" spans="2:12" ht="16" thickBot="1">
      <c r="B1364" s="3" t="s">
        <v>3227</v>
      </c>
      <c r="C1364" s="3" t="s">
        <v>3228</v>
      </c>
      <c r="D1364" s="3" t="s">
        <v>3680</v>
      </c>
      <c r="E1364" s="3" t="s">
        <v>3705</v>
      </c>
      <c r="F1364" s="3" t="s">
        <v>122</v>
      </c>
      <c r="G1364" s="3" t="s">
        <v>1714</v>
      </c>
      <c r="H1364" s="3" t="s">
        <v>2218</v>
      </c>
      <c r="I1364" s="3" t="s">
        <v>193</v>
      </c>
      <c r="J1364" s="3" t="s">
        <v>30</v>
      </c>
      <c r="K1364" s="3" t="s">
        <v>3997</v>
      </c>
      <c r="L1364" s="3" t="s">
        <v>40</v>
      </c>
    </row>
    <row r="1365" spans="2:12" ht="16" thickBot="1">
      <c r="B1365" s="3" t="s">
        <v>3230</v>
      </c>
      <c r="C1365" s="3" t="s">
        <v>3231</v>
      </c>
      <c r="D1365" s="3" t="s">
        <v>3680</v>
      </c>
      <c r="E1365" s="3" t="s">
        <v>3697</v>
      </c>
      <c r="F1365" s="3" t="s">
        <v>122</v>
      </c>
      <c r="G1365" s="3" t="s">
        <v>3948</v>
      </c>
      <c r="H1365" s="3" t="s">
        <v>1118</v>
      </c>
      <c r="I1365" s="3" t="s">
        <v>2504</v>
      </c>
      <c r="J1365" s="3" t="s">
        <v>30</v>
      </c>
      <c r="K1365" s="3" t="s">
        <v>2157</v>
      </c>
      <c r="L1365" s="3" t="s">
        <v>40</v>
      </c>
    </row>
    <row r="1366" spans="2:12" ht="16" thickBot="1">
      <c r="B1366" s="3" t="s">
        <v>3230</v>
      </c>
      <c r="C1366" s="3" t="s">
        <v>3231</v>
      </c>
      <c r="D1366" s="3" t="s">
        <v>3680</v>
      </c>
      <c r="E1366" s="3" t="s">
        <v>3705</v>
      </c>
      <c r="F1366" s="3" t="s">
        <v>122</v>
      </c>
      <c r="G1366" s="3" t="s">
        <v>3948</v>
      </c>
      <c r="H1366" s="3" t="s">
        <v>1118</v>
      </c>
      <c r="I1366" s="3" t="s">
        <v>2504</v>
      </c>
      <c r="J1366" s="3" t="s">
        <v>30</v>
      </c>
      <c r="K1366" s="3"/>
      <c r="L1366" s="3" t="s">
        <v>40</v>
      </c>
    </row>
    <row r="1367" spans="2:12" ht="16" thickBot="1">
      <c r="B1367" s="3" t="s">
        <v>3998</v>
      </c>
      <c r="C1367" s="3" t="s">
        <v>2583</v>
      </c>
      <c r="D1367" s="3" t="s">
        <v>3680</v>
      </c>
      <c r="E1367" s="3" t="s">
        <v>3823</v>
      </c>
      <c r="F1367" s="3" t="s">
        <v>3999</v>
      </c>
      <c r="G1367" s="3" t="s">
        <v>2647</v>
      </c>
      <c r="H1367" s="3" t="s">
        <v>3583</v>
      </c>
      <c r="I1367" s="3" t="s">
        <v>4000</v>
      </c>
      <c r="J1367" s="3" t="s">
        <v>2298</v>
      </c>
      <c r="K1367" s="3"/>
      <c r="L1367" s="3"/>
    </row>
    <row r="1368" spans="2:12" ht="16" thickBot="1">
      <c r="B1368" s="3" t="s">
        <v>2582</v>
      </c>
      <c r="C1368" s="3" t="s">
        <v>2583</v>
      </c>
      <c r="D1368" s="3" t="s">
        <v>3680</v>
      </c>
      <c r="E1368" s="3" t="s">
        <v>2566</v>
      </c>
      <c r="F1368" s="3" t="s">
        <v>2432</v>
      </c>
      <c r="G1368" s="3" t="s">
        <v>2584</v>
      </c>
      <c r="H1368" s="3" t="s">
        <v>2585</v>
      </c>
      <c r="I1368" s="3" t="s">
        <v>2586</v>
      </c>
      <c r="J1368" s="3" t="s">
        <v>2587</v>
      </c>
      <c r="K1368" s="3"/>
      <c r="L1368" s="3" t="s">
        <v>2588</v>
      </c>
    </row>
    <row r="1369" spans="2:12" ht="16" thickBot="1">
      <c r="B1369" s="3" t="s">
        <v>2126</v>
      </c>
      <c r="C1369" s="3" t="s">
        <v>2126</v>
      </c>
      <c r="D1369" s="3" t="s">
        <v>3680</v>
      </c>
      <c r="E1369" s="3" t="s">
        <v>2589</v>
      </c>
      <c r="F1369" s="3" t="s">
        <v>2590</v>
      </c>
      <c r="G1369" s="3" t="s">
        <v>2591</v>
      </c>
      <c r="H1369" s="3" t="s">
        <v>2331</v>
      </c>
      <c r="I1369" s="3" t="s">
        <v>2592</v>
      </c>
      <c r="J1369" s="3" t="s">
        <v>275</v>
      </c>
      <c r="K1369" s="3"/>
      <c r="L1369" s="3" t="s">
        <v>2593</v>
      </c>
    </row>
    <row r="1370" spans="2:12" ht="16" thickBot="1">
      <c r="B1370" s="4" t="s">
        <v>872</v>
      </c>
      <c r="C1370" s="4" t="s">
        <v>873</v>
      </c>
      <c r="D1370" s="3" t="s">
        <v>3680</v>
      </c>
      <c r="E1370" s="4"/>
      <c r="F1370" s="4" t="s">
        <v>875</v>
      </c>
      <c r="G1370" s="4" t="s">
        <v>876</v>
      </c>
      <c r="H1370" s="4" t="s">
        <v>877</v>
      </c>
      <c r="I1370" s="4" t="s">
        <v>878</v>
      </c>
      <c r="J1370" s="4" t="s">
        <v>879</v>
      </c>
      <c r="K1370" s="4" t="s">
        <v>880</v>
      </c>
      <c r="L1370" s="4" t="s">
        <v>881</v>
      </c>
    </row>
    <row r="1371" spans="2:12" ht="16" thickBot="1">
      <c r="B1371" s="3" t="s">
        <v>23</v>
      </c>
      <c r="C1371" s="3" t="s">
        <v>24</v>
      </c>
      <c r="D1371" s="3" t="s">
        <v>3680</v>
      </c>
      <c r="E1371" s="3" t="s">
        <v>804</v>
      </c>
      <c r="F1371" s="3" t="s">
        <v>805</v>
      </c>
      <c r="G1371" s="3" t="s">
        <v>806</v>
      </c>
      <c r="H1371" s="3" t="s">
        <v>807</v>
      </c>
      <c r="I1371" s="3" t="s">
        <v>808</v>
      </c>
      <c r="J1371" s="3" t="s">
        <v>30</v>
      </c>
      <c r="K1371" s="3"/>
      <c r="L1371" s="3"/>
    </row>
    <row r="1372" spans="2:12" ht="16" thickBot="1">
      <c r="B1372" s="3" t="s">
        <v>2283</v>
      </c>
      <c r="C1372" s="3" t="s">
        <v>2284</v>
      </c>
      <c r="D1372" s="3" t="s">
        <v>3680</v>
      </c>
      <c r="E1372" s="3" t="s">
        <v>2285</v>
      </c>
      <c r="F1372" s="3" t="s">
        <v>2286</v>
      </c>
      <c r="G1372" s="3" t="s">
        <v>2562</v>
      </c>
      <c r="H1372" s="3" t="s">
        <v>2288</v>
      </c>
      <c r="I1372" s="3" t="s">
        <v>2130</v>
      </c>
      <c r="J1372" s="3" t="s">
        <v>275</v>
      </c>
      <c r="K1372" s="3"/>
      <c r="L1372" s="3" t="s">
        <v>2563</v>
      </c>
    </row>
    <row r="1373" spans="2:12" ht="16" thickBot="1">
      <c r="B1373" s="3" t="s">
        <v>2564</v>
      </c>
      <c r="C1373" s="3" t="s">
        <v>2565</v>
      </c>
      <c r="D1373" s="3" t="s">
        <v>3680</v>
      </c>
      <c r="E1373" s="3" t="s">
        <v>2566</v>
      </c>
      <c r="F1373" s="3" t="s">
        <v>2567</v>
      </c>
      <c r="G1373" s="3" t="s">
        <v>2568</v>
      </c>
      <c r="H1373" s="3" t="s">
        <v>2383</v>
      </c>
      <c r="I1373" s="3" t="s">
        <v>2569</v>
      </c>
      <c r="J1373" s="3" t="s">
        <v>275</v>
      </c>
      <c r="K1373" s="3"/>
      <c r="L1373" s="3" t="s">
        <v>2570</v>
      </c>
    </row>
    <row r="1374" spans="2:12" ht="16" thickBot="1">
      <c r="B1374" s="3" t="s">
        <v>2408</v>
      </c>
      <c r="C1374" s="3" t="s">
        <v>2571</v>
      </c>
      <c r="D1374" s="3" t="s">
        <v>3680</v>
      </c>
      <c r="E1374" s="3" t="s">
        <v>2566</v>
      </c>
      <c r="F1374" s="3" t="s">
        <v>929</v>
      </c>
      <c r="G1374" s="3" t="s">
        <v>2572</v>
      </c>
      <c r="H1374" s="3" t="s">
        <v>2573</v>
      </c>
      <c r="I1374" s="3" t="s">
        <v>2413</v>
      </c>
      <c r="J1374" s="3" t="s">
        <v>275</v>
      </c>
      <c r="K1374" s="3"/>
      <c r="L1374" s="3" t="s">
        <v>2574</v>
      </c>
    </row>
    <row r="1375" spans="2:12" ht="16" thickBot="1">
      <c r="B1375" s="3" t="s">
        <v>2575</v>
      </c>
      <c r="C1375" s="3" t="s">
        <v>2576</v>
      </c>
      <c r="D1375" s="3" t="s">
        <v>3680</v>
      </c>
      <c r="E1375" s="3" t="s">
        <v>2577</v>
      </c>
      <c r="F1375" s="3" t="s">
        <v>2578</v>
      </c>
      <c r="G1375" s="3" t="s">
        <v>2579</v>
      </c>
      <c r="H1375" s="3" t="s">
        <v>2109</v>
      </c>
      <c r="I1375" s="3" t="s">
        <v>2580</v>
      </c>
      <c r="J1375" s="3" t="s">
        <v>275</v>
      </c>
      <c r="K1375" s="3"/>
      <c r="L1375" s="3" t="s">
        <v>2581</v>
      </c>
    </row>
    <row r="1376" spans="2:12" ht="16" thickBot="1">
      <c r="B1376" s="3" t="s">
        <v>4001</v>
      </c>
      <c r="C1376" s="3" t="s">
        <v>1201</v>
      </c>
      <c r="D1376" s="3" t="s">
        <v>3680</v>
      </c>
      <c r="E1376" s="3" t="s">
        <v>3713</v>
      </c>
      <c r="F1376" s="3" t="s">
        <v>4002</v>
      </c>
      <c r="G1376" s="3" t="s">
        <v>4003</v>
      </c>
      <c r="H1376" s="3" t="s">
        <v>3583</v>
      </c>
      <c r="I1376" s="3" t="s">
        <v>4004</v>
      </c>
      <c r="J1376" s="3" t="s">
        <v>2298</v>
      </c>
      <c r="K1376" s="3"/>
      <c r="L1376" s="3"/>
    </row>
    <row r="1377" spans="2:12" ht="16" thickBot="1">
      <c r="B1377" s="3" t="s">
        <v>4005</v>
      </c>
      <c r="C1377" s="3" t="s">
        <v>1424</v>
      </c>
      <c r="D1377" s="3" t="s">
        <v>3680</v>
      </c>
      <c r="E1377" s="3" t="s">
        <v>3713</v>
      </c>
      <c r="F1377" s="3" t="s">
        <v>4006</v>
      </c>
      <c r="G1377" s="3" t="s">
        <v>4007</v>
      </c>
      <c r="H1377" s="3" t="s">
        <v>2315</v>
      </c>
      <c r="I1377" s="3" t="s">
        <v>4008</v>
      </c>
      <c r="J1377" s="3" t="s">
        <v>2298</v>
      </c>
      <c r="K1377" s="3"/>
      <c r="L1377" s="3"/>
    </row>
    <row r="1378" spans="2:12" ht="16" thickBot="1">
      <c r="B1378" s="3" t="s">
        <v>1227</v>
      </c>
      <c r="C1378" s="3" t="s">
        <v>1228</v>
      </c>
      <c r="D1378" s="3" t="s">
        <v>3680</v>
      </c>
      <c r="E1378" s="3" t="s">
        <v>3713</v>
      </c>
      <c r="F1378" s="3" t="s">
        <v>2757</v>
      </c>
      <c r="G1378" s="3" t="s">
        <v>4009</v>
      </c>
      <c r="H1378" s="3" t="s">
        <v>2759</v>
      </c>
      <c r="I1378" s="3" t="s">
        <v>4010</v>
      </c>
      <c r="J1378" s="3" t="s">
        <v>2298</v>
      </c>
      <c r="K1378" s="3"/>
      <c r="L1378" s="3"/>
    </row>
    <row r="1379" spans="2:12" ht="16" thickBot="1">
      <c r="B1379" s="3" t="s">
        <v>4011</v>
      </c>
      <c r="C1379" s="3" t="s">
        <v>4012</v>
      </c>
      <c r="D1379" s="3" t="s">
        <v>3680</v>
      </c>
      <c r="E1379" s="3" t="s">
        <v>3713</v>
      </c>
      <c r="F1379" s="3" t="s">
        <v>4013</v>
      </c>
      <c r="G1379" s="3" t="s">
        <v>4014</v>
      </c>
      <c r="H1379" s="3" t="s">
        <v>2280</v>
      </c>
      <c r="I1379" s="3" t="s">
        <v>4015</v>
      </c>
      <c r="J1379" s="3" t="s">
        <v>30</v>
      </c>
      <c r="K1379" s="3"/>
      <c r="L1379" s="3" t="s">
        <v>4016</v>
      </c>
    </row>
    <row r="1380" spans="2:12" ht="16" thickBot="1">
      <c r="B1380" s="3" t="s">
        <v>4017</v>
      </c>
      <c r="C1380" s="3" t="s">
        <v>4018</v>
      </c>
      <c r="D1380" s="3" t="s">
        <v>3680</v>
      </c>
      <c r="E1380" s="3" t="s">
        <v>4019</v>
      </c>
      <c r="F1380" s="3" t="s">
        <v>4020</v>
      </c>
      <c r="G1380" s="3" t="s">
        <v>4021</v>
      </c>
      <c r="H1380" s="3" t="s">
        <v>3583</v>
      </c>
      <c r="I1380" s="3" t="s">
        <v>2357</v>
      </c>
      <c r="J1380" s="3" t="s">
        <v>20</v>
      </c>
      <c r="K1380" s="3"/>
      <c r="L1380" s="3" t="s">
        <v>2983</v>
      </c>
    </row>
    <row r="1381" spans="2:12" ht="16" thickBot="1">
      <c r="B1381" s="3" t="s">
        <v>4022</v>
      </c>
      <c r="C1381" s="3" t="s">
        <v>4023</v>
      </c>
      <c r="D1381" s="3" t="s">
        <v>3680</v>
      </c>
      <c r="E1381" s="3" t="s">
        <v>3713</v>
      </c>
      <c r="F1381" s="3" t="s">
        <v>4024</v>
      </c>
      <c r="G1381" s="3" t="s">
        <v>4025</v>
      </c>
      <c r="H1381" s="3" t="s">
        <v>3583</v>
      </c>
      <c r="I1381" s="3" t="s">
        <v>4026</v>
      </c>
      <c r="J1381" s="3" t="s">
        <v>2298</v>
      </c>
      <c r="K1381" s="3"/>
      <c r="L1381" s="3"/>
    </row>
    <row r="1382" spans="2:12" ht="16" thickBot="1">
      <c r="B1382" s="3" t="s">
        <v>4027</v>
      </c>
      <c r="C1382" s="3" t="s">
        <v>3187</v>
      </c>
      <c r="D1382" s="3" t="s">
        <v>3680</v>
      </c>
      <c r="E1382" s="3" t="s">
        <v>3713</v>
      </c>
      <c r="F1382" s="3" t="s">
        <v>3188</v>
      </c>
      <c r="G1382" s="3" t="s">
        <v>4028</v>
      </c>
      <c r="H1382" s="3" t="s">
        <v>4029</v>
      </c>
      <c r="I1382" s="3" t="s">
        <v>3624</v>
      </c>
      <c r="J1382" s="3" t="s">
        <v>2298</v>
      </c>
      <c r="K1382" s="3"/>
      <c r="L1382" s="3"/>
    </row>
    <row r="1383" spans="2:12" ht="16" thickBot="1">
      <c r="B1383" s="4" t="s">
        <v>912</v>
      </c>
      <c r="C1383" s="4" t="s">
        <v>913</v>
      </c>
      <c r="D1383" s="3" t="s">
        <v>3680</v>
      </c>
      <c r="E1383" s="4" t="s">
        <v>857</v>
      </c>
      <c r="F1383" s="4" t="s">
        <v>914</v>
      </c>
      <c r="G1383" s="4" t="s">
        <v>915</v>
      </c>
      <c r="H1383" s="4" t="s">
        <v>916</v>
      </c>
      <c r="I1383" s="4" t="s">
        <v>917</v>
      </c>
      <c r="J1383" s="4" t="s">
        <v>862</v>
      </c>
      <c r="K1383" s="4"/>
      <c r="L1383" s="4" t="s">
        <v>918</v>
      </c>
    </row>
    <row r="1384" spans="2:12" ht="16" thickBot="1">
      <c r="B1384" s="4" t="s">
        <v>4030</v>
      </c>
      <c r="C1384" s="4"/>
      <c r="D1384" s="4" t="s">
        <v>4031</v>
      </c>
      <c r="E1384" s="4" t="s">
        <v>4032</v>
      </c>
      <c r="F1384" s="4"/>
      <c r="G1384" s="4"/>
      <c r="H1384" s="4"/>
      <c r="I1384" s="4"/>
      <c r="J1384" s="4"/>
      <c r="K1384" s="4" t="s">
        <v>4033</v>
      </c>
      <c r="L1384" s="4"/>
    </row>
    <row r="1385" spans="2:12" ht="16" thickBot="1">
      <c r="B1385" s="4" t="s">
        <v>2603</v>
      </c>
      <c r="C1385" s="4"/>
      <c r="D1385" s="4" t="s">
        <v>4031</v>
      </c>
      <c r="E1385" s="4" t="s">
        <v>4032</v>
      </c>
      <c r="F1385" s="4" t="s">
        <v>2604</v>
      </c>
      <c r="G1385" s="4" t="s">
        <v>2605</v>
      </c>
      <c r="H1385" s="4" t="s">
        <v>2606</v>
      </c>
      <c r="I1385" s="4" t="s">
        <v>2607</v>
      </c>
      <c r="J1385" s="4" t="s">
        <v>275</v>
      </c>
      <c r="K1385" s="4"/>
      <c r="L1385" s="4" t="s">
        <v>2608</v>
      </c>
    </row>
    <row r="1386" spans="2:12" ht="16" thickBot="1">
      <c r="B1386" s="4" t="s">
        <v>4034</v>
      </c>
      <c r="C1386" s="4" t="s">
        <v>4035</v>
      </c>
      <c r="D1386" s="4" t="s">
        <v>4031</v>
      </c>
      <c r="E1386" s="4" t="s">
        <v>4036</v>
      </c>
      <c r="F1386" s="4" t="s">
        <v>4037</v>
      </c>
      <c r="G1386" s="4" t="s">
        <v>2598</v>
      </c>
      <c r="H1386" s="4" t="s">
        <v>2599</v>
      </c>
      <c r="I1386" s="4" t="s">
        <v>2600</v>
      </c>
      <c r="J1386" s="4" t="s">
        <v>275</v>
      </c>
      <c r="K1386" s="4" t="s">
        <v>4038</v>
      </c>
      <c r="L1386" s="4" t="s">
        <v>4039</v>
      </c>
    </row>
    <row r="1387" spans="2:12" ht="16" thickBot="1">
      <c r="B1387" s="3" t="s">
        <v>4040</v>
      </c>
      <c r="C1387" s="3" t="s">
        <v>4041</v>
      </c>
      <c r="D1387" s="4" t="s">
        <v>4031</v>
      </c>
      <c r="E1387" s="3" t="s">
        <v>4042</v>
      </c>
      <c r="F1387" s="3" t="s">
        <v>4043</v>
      </c>
      <c r="G1387" s="3" t="s">
        <v>4044</v>
      </c>
      <c r="H1387" s="3" t="s">
        <v>3857</v>
      </c>
      <c r="I1387" s="3" t="s">
        <v>4045</v>
      </c>
      <c r="J1387" s="3" t="s">
        <v>20</v>
      </c>
      <c r="K1387" s="3"/>
      <c r="L1387" s="3" t="s">
        <v>4046</v>
      </c>
    </row>
    <row r="1388" spans="2:12" ht="16" thickBot="1">
      <c r="B1388" s="4" t="s">
        <v>2594</v>
      </c>
      <c r="C1388" s="4" t="s">
        <v>2595</v>
      </c>
      <c r="D1388" s="4" t="s">
        <v>4031</v>
      </c>
      <c r="E1388" s="4" t="s">
        <v>4047</v>
      </c>
      <c r="F1388" s="4" t="s">
        <v>2597</v>
      </c>
      <c r="G1388" s="4" t="s">
        <v>2598</v>
      </c>
      <c r="H1388" s="4" t="s">
        <v>2599</v>
      </c>
      <c r="I1388" s="4" t="s">
        <v>2600</v>
      </c>
      <c r="J1388" s="4" t="s">
        <v>275</v>
      </c>
      <c r="K1388" s="4" t="s">
        <v>2601</v>
      </c>
      <c r="L1388" s="4" t="s">
        <v>2602</v>
      </c>
    </row>
    <row r="1389" spans="2:12" ht="16" thickBot="1">
      <c r="B1389" s="4" t="s">
        <v>985</v>
      </c>
      <c r="C1389" s="4" t="s">
        <v>985</v>
      </c>
      <c r="D1389" s="4" t="s">
        <v>4031</v>
      </c>
      <c r="E1389" s="4" t="s">
        <v>4032</v>
      </c>
      <c r="F1389" s="4" t="s">
        <v>987</v>
      </c>
      <c r="G1389" s="4" t="s">
        <v>988</v>
      </c>
      <c r="H1389" s="4" t="s">
        <v>989</v>
      </c>
      <c r="I1389" s="4" t="s">
        <v>990</v>
      </c>
      <c r="J1389" s="4" t="s">
        <v>275</v>
      </c>
      <c r="K1389" s="4" t="s">
        <v>991</v>
      </c>
      <c r="L1389" s="4" t="s">
        <v>992</v>
      </c>
    </row>
    <row r="1390" spans="2:12" ht="16" thickBot="1">
      <c r="B1390" s="4" t="s">
        <v>4048</v>
      </c>
      <c r="C1390" s="4" t="s">
        <v>4049</v>
      </c>
      <c r="D1390" s="4" t="s">
        <v>4031</v>
      </c>
      <c r="E1390" s="4" t="s">
        <v>4032</v>
      </c>
      <c r="F1390" s="4" t="s">
        <v>4050</v>
      </c>
      <c r="G1390" s="4" t="s">
        <v>4051</v>
      </c>
      <c r="H1390" s="4" t="s">
        <v>4052</v>
      </c>
      <c r="I1390" s="4" t="s">
        <v>4053</v>
      </c>
      <c r="J1390" s="4" t="s">
        <v>30</v>
      </c>
      <c r="K1390" s="4" t="s">
        <v>4054</v>
      </c>
      <c r="L1390" s="4" t="s">
        <v>4055</v>
      </c>
    </row>
    <row r="1391" spans="2:12" ht="16" thickBot="1">
      <c r="B1391" s="4" t="s">
        <v>4056</v>
      </c>
      <c r="C1391" s="4"/>
      <c r="D1391" s="4" t="s">
        <v>4031</v>
      </c>
      <c r="E1391" s="4" t="s">
        <v>4042</v>
      </c>
      <c r="F1391" s="4"/>
      <c r="G1391" s="4"/>
      <c r="H1391" s="4" t="s">
        <v>4057</v>
      </c>
      <c r="I1391" s="4"/>
      <c r="J1391" s="4"/>
      <c r="K1391" s="4" t="s">
        <v>4058</v>
      </c>
      <c r="L1391" s="4"/>
    </row>
    <row r="1392" spans="2:12" ht="16" thickBot="1">
      <c r="B1392" s="4" t="s">
        <v>4059</v>
      </c>
      <c r="C1392" s="4" t="s">
        <v>4060</v>
      </c>
      <c r="D1392" s="4" t="s">
        <v>4031</v>
      </c>
      <c r="E1392" s="4" t="s">
        <v>4032</v>
      </c>
      <c r="F1392" s="4" t="s">
        <v>4061</v>
      </c>
      <c r="G1392" s="4" t="s">
        <v>4062</v>
      </c>
      <c r="H1392" s="4" t="s">
        <v>4063</v>
      </c>
      <c r="I1392" s="4" t="s">
        <v>4064</v>
      </c>
      <c r="J1392" s="4" t="s">
        <v>30</v>
      </c>
      <c r="K1392" s="4">
        <v>653632855</v>
      </c>
      <c r="L1392" s="4"/>
    </row>
    <row r="1393" spans="2:12" ht="16" thickBot="1">
      <c r="B1393" s="4" t="s">
        <v>4065</v>
      </c>
      <c r="C1393" s="4" t="s">
        <v>4066</v>
      </c>
      <c r="D1393" s="4" t="s">
        <v>4031</v>
      </c>
      <c r="E1393" s="4" t="s">
        <v>4067</v>
      </c>
      <c r="F1393" s="4" t="s">
        <v>4068</v>
      </c>
      <c r="G1393" s="4" t="s">
        <v>4069</v>
      </c>
      <c r="H1393" s="4" t="s">
        <v>4070</v>
      </c>
      <c r="I1393" s="4" t="s">
        <v>4071</v>
      </c>
      <c r="J1393" s="4" t="s">
        <v>30</v>
      </c>
      <c r="K1393" s="4" t="s">
        <v>4072</v>
      </c>
      <c r="L1393" s="4" t="s">
        <v>4073</v>
      </c>
    </row>
    <row r="1394" spans="2:12" ht="16" thickBot="1">
      <c r="B1394" s="4" t="s">
        <v>4074</v>
      </c>
      <c r="C1394" s="4" t="s">
        <v>4075</v>
      </c>
      <c r="D1394" s="4" t="s">
        <v>4031</v>
      </c>
      <c r="E1394" s="4" t="s">
        <v>4076</v>
      </c>
      <c r="F1394" s="4" t="s">
        <v>4077</v>
      </c>
      <c r="G1394" s="4" t="s">
        <v>4078</v>
      </c>
      <c r="H1394" s="4" t="s">
        <v>957</v>
      </c>
      <c r="I1394" s="4" t="s">
        <v>4079</v>
      </c>
      <c r="J1394" s="4" t="s">
        <v>879</v>
      </c>
      <c r="K1394" s="4" t="s">
        <v>4080</v>
      </c>
      <c r="L1394" s="4" t="s">
        <v>4081</v>
      </c>
    </row>
    <row r="1395" spans="2:12" ht="16" thickBot="1">
      <c r="B1395" s="4" t="s">
        <v>4082</v>
      </c>
      <c r="C1395" s="4" t="s">
        <v>4083</v>
      </c>
      <c r="D1395" s="4" t="s">
        <v>4031</v>
      </c>
      <c r="E1395" s="4" t="s">
        <v>4032</v>
      </c>
      <c r="F1395" s="4" t="s">
        <v>4084</v>
      </c>
      <c r="G1395" s="4" t="s">
        <v>4085</v>
      </c>
      <c r="H1395" s="4" t="s">
        <v>4086</v>
      </c>
      <c r="I1395" s="4" t="s">
        <v>4087</v>
      </c>
      <c r="J1395" s="4" t="s">
        <v>30</v>
      </c>
      <c r="K1395" s="4" t="s">
        <v>4088</v>
      </c>
      <c r="L1395" s="4" t="s">
        <v>4089</v>
      </c>
    </row>
    <row r="1396" spans="2:12" ht="16" thickBot="1">
      <c r="B1396" s="4" t="s">
        <v>4090</v>
      </c>
      <c r="C1396" s="4" t="s">
        <v>3281</v>
      </c>
      <c r="D1396" s="4" t="s">
        <v>4031</v>
      </c>
      <c r="E1396" s="4" t="s">
        <v>4032</v>
      </c>
      <c r="F1396" s="4"/>
      <c r="G1396" s="4"/>
      <c r="H1396" s="4"/>
      <c r="I1396" s="4"/>
      <c r="J1396" s="4"/>
      <c r="K1396" s="4">
        <v>653281889</v>
      </c>
      <c r="L1396" s="4"/>
    </row>
    <row r="1397" spans="2:12" ht="16" thickBot="1">
      <c r="B1397" s="4" t="s">
        <v>927</v>
      </c>
      <c r="C1397" s="4" t="s">
        <v>928</v>
      </c>
      <c r="D1397" s="4" t="s">
        <v>4031</v>
      </c>
      <c r="E1397" s="4" t="s">
        <v>4032</v>
      </c>
      <c r="F1397" s="4" t="s">
        <v>929</v>
      </c>
      <c r="G1397" s="4" t="s">
        <v>930</v>
      </c>
      <c r="H1397" s="4" t="s">
        <v>931</v>
      </c>
      <c r="I1397" s="4" t="s">
        <v>932</v>
      </c>
      <c r="J1397" s="4" t="s">
        <v>275</v>
      </c>
      <c r="K1397" s="4" t="s">
        <v>933</v>
      </c>
      <c r="L1397" s="4" t="s">
        <v>934</v>
      </c>
    </row>
    <row r="1398" spans="2:12" ht="16" thickBot="1">
      <c r="B1398" s="4" t="s">
        <v>4091</v>
      </c>
      <c r="C1398" s="4" t="s">
        <v>4092</v>
      </c>
      <c r="D1398" s="4" t="s">
        <v>4031</v>
      </c>
      <c r="E1398" s="4" t="s">
        <v>4032</v>
      </c>
      <c r="F1398" s="4" t="s">
        <v>4093</v>
      </c>
      <c r="G1398" s="4" t="s">
        <v>4094</v>
      </c>
      <c r="H1398" s="4" t="s">
        <v>4095</v>
      </c>
      <c r="I1398" s="4" t="s">
        <v>4096</v>
      </c>
      <c r="J1398" s="4" t="s">
        <v>862</v>
      </c>
      <c r="K1398" s="4">
        <v>677673878</v>
      </c>
      <c r="L1398" s="4" t="s">
        <v>4097</v>
      </c>
    </row>
    <row r="1399" spans="2:12" ht="16" thickBot="1">
      <c r="B1399" s="4" t="s">
        <v>4098</v>
      </c>
      <c r="C1399" s="4" t="s">
        <v>4092</v>
      </c>
      <c r="D1399" s="4" t="s">
        <v>4031</v>
      </c>
      <c r="E1399" s="4" t="s">
        <v>4032</v>
      </c>
      <c r="F1399" s="4" t="s">
        <v>4099</v>
      </c>
      <c r="G1399" s="4" t="s">
        <v>4100</v>
      </c>
      <c r="H1399" s="4" t="s">
        <v>4101</v>
      </c>
      <c r="I1399" s="4" t="s">
        <v>4102</v>
      </c>
      <c r="J1399" s="4" t="s">
        <v>275</v>
      </c>
      <c r="K1399" s="4">
        <v>675392568</v>
      </c>
      <c r="L1399" s="4" t="s">
        <v>4103</v>
      </c>
    </row>
    <row r="1400" spans="2:12" ht="16" thickBot="1">
      <c r="B1400" s="4" t="s">
        <v>4104</v>
      </c>
      <c r="C1400" s="4" t="s">
        <v>4105</v>
      </c>
      <c r="D1400" s="4" t="s">
        <v>4031</v>
      </c>
      <c r="E1400" s="4" t="s">
        <v>4032</v>
      </c>
      <c r="F1400" s="4" t="s">
        <v>929</v>
      </c>
      <c r="G1400" s="4" t="s">
        <v>4106</v>
      </c>
      <c r="H1400" s="4" t="s">
        <v>4107</v>
      </c>
      <c r="I1400" s="4" t="s">
        <v>4108</v>
      </c>
      <c r="J1400" s="4" t="s">
        <v>30</v>
      </c>
      <c r="K1400" s="4" t="s">
        <v>4109</v>
      </c>
      <c r="L1400" s="4" t="s">
        <v>4110</v>
      </c>
    </row>
    <row r="1401" spans="2:12" ht="16" thickBot="1">
      <c r="B1401" s="4" t="s">
        <v>4111</v>
      </c>
      <c r="C1401" s="4" t="s">
        <v>4112</v>
      </c>
      <c r="D1401" s="4" t="s">
        <v>4031</v>
      </c>
      <c r="E1401" s="4" t="s">
        <v>4113</v>
      </c>
      <c r="F1401" s="4" t="s">
        <v>4114</v>
      </c>
      <c r="G1401" s="4" t="s">
        <v>4115</v>
      </c>
      <c r="H1401" s="4" t="s">
        <v>4057</v>
      </c>
      <c r="I1401" s="4" t="s">
        <v>4116</v>
      </c>
      <c r="J1401" s="4" t="s">
        <v>30</v>
      </c>
      <c r="K1401" s="4" t="s">
        <v>4117</v>
      </c>
      <c r="L1401" s="4"/>
    </row>
    <row r="1402" spans="2:12" ht="16" thickBot="1">
      <c r="B1402" s="4" t="s">
        <v>2976</v>
      </c>
      <c r="C1402" s="4" t="s">
        <v>2977</v>
      </c>
      <c r="D1402" s="4" t="s">
        <v>4031</v>
      </c>
      <c r="E1402" s="4" t="s">
        <v>4032</v>
      </c>
      <c r="F1402" s="4" t="s">
        <v>4118</v>
      </c>
      <c r="G1402" s="4" t="s">
        <v>4119</v>
      </c>
      <c r="H1402" s="4" t="s">
        <v>4120</v>
      </c>
      <c r="I1402" s="4" t="s">
        <v>4121</v>
      </c>
      <c r="J1402" s="4" t="s">
        <v>879</v>
      </c>
      <c r="K1402" s="4" t="s">
        <v>4122</v>
      </c>
      <c r="L1402" s="4"/>
    </row>
    <row r="1403" spans="2:12" ht="16" thickBot="1">
      <c r="B1403" s="4" t="s">
        <v>4123</v>
      </c>
      <c r="C1403" s="4" t="s">
        <v>4124</v>
      </c>
      <c r="D1403" s="4" t="s">
        <v>4031</v>
      </c>
      <c r="E1403" s="4" t="s">
        <v>4032</v>
      </c>
      <c r="F1403" s="4"/>
      <c r="G1403" s="4"/>
      <c r="H1403" s="4"/>
      <c r="I1403" s="4"/>
      <c r="J1403" s="4"/>
      <c r="K1403" s="4" t="s">
        <v>4125</v>
      </c>
      <c r="L1403" s="4"/>
    </row>
    <row r="1404" spans="2:12" ht="16" thickBot="1">
      <c r="B1404" s="4" t="s">
        <v>4126</v>
      </c>
      <c r="C1404" s="4" t="s">
        <v>3568</v>
      </c>
      <c r="D1404" s="4" t="s">
        <v>4031</v>
      </c>
      <c r="E1404" s="4" t="s">
        <v>4113</v>
      </c>
      <c r="F1404" s="4" t="s">
        <v>4127</v>
      </c>
      <c r="G1404" s="4" t="s">
        <v>4128</v>
      </c>
      <c r="H1404" s="4" t="s">
        <v>965</v>
      </c>
      <c r="I1404" s="4" t="s">
        <v>4129</v>
      </c>
      <c r="J1404" s="4" t="s">
        <v>879</v>
      </c>
      <c r="K1404" s="4">
        <v>671970507</v>
      </c>
      <c r="L1404" s="4" t="s">
        <v>4130</v>
      </c>
    </row>
    <row r="1405" spans="2:12" ht="16" thickBot="1">
      <c r="B1405" s="4" t="s">
        <v>4131</v>
      </c>
      <c r="C1405" s="4" t="s">
        <v>4132</v>
      </c>
      <c r="D1405" s="4" t="s">
        <v>4031</v>
      </c>
      <c r="E1405" s="4" t="s">
        <v>4032</v>
      </c>
      <c r="F1405" s="4" t="s">
        <v>4133</v>
      </c>
      <c r="G1405" s="4" t="s">
        <v>4134</v>
      </c>
      <c r="H1405" s="4" t="s">
        <v>4135</v>
      </c>
      <c r="I1405" s="4" t="s">
        <v>4136</v>
      </c>
      <c r="J1405" s="4" t="s">
        <v>879</v>
      </c>
      <c r="K1405" s="4" t="s">
        <v>4137</v>
      </c>
      <c r="L1405" s="4" t="s">
        <v>4138</v>
      </c>
    </row>
    <row r="1406" spans="2:12" ht="16" thickBot="1">
      <c r="B1406" s="4" t="s">
        <v>4139</v>
      </c>
      <c r="C1406" s="4" t="s">
        <v>4140</v>
      </c>
      <c r="D1406" s="4" t="s">
        <v>4031</v>
      </c>
      <c r="E1406" s="4" t="s">
        <v>4141</v>
      </c>
      <c r="F1406" s="4" t="s">
        <v>4142</v>
      </c>
      <c r="G1406" s="4" t="s">
        <v>4143</v>
      </c>
      <c r="H1406" s="4" t="s">
        <v>4144</v>
      </c>
      <c r="I1406" s="4" t="s">
        <v>4145</v>
      </c>
      <c r="J1406" s="4"/>
      <c r="K1406" s="4" t="s">
        <v>4146</v>
      </c>
      <c r="L1406" s="4" t="s">
        <v>4147</v>
      </c>
    </row>
    <row r="1407" spans="2:12" ht="16" thickBot="1">
      <c r="B1407" s="4" t="s">
        <v>4148</v>
      </c>
      <c r="C1407" s="4" t="s">
        <v>4149</v>
      </c>
      <c r="D1407" s="4" t="s">
        <v>4031</v>
      </c>
      <c r="E1407" s="4" t="s">
        <v>4032</v>
      </c>
      <c r="F1407" s="4" t="s">
        <v>4150</v>
      </c>
      <c r="G1407" s="4" t="s">
        <v>4151</v>
      </c>
      <c r="H1407" s="4" t="s">
        <v>4152</v>
      </c>
      <c r="I1407" s="4" t="s">
        <v>4153</v>
      </c>
      <c r="J1407" s="4" t="s">
        <v>879</v>
      </c>
      <c r="K1407" s="4" t="s">
        <v>4154</v>
      </c>
      <c r="L1407" s="4"/>
    </row>
    <row r="1408" spans="2:12" ht="16" thickBot="1">
      <c r="B1408" s="4" t="s">
        <v>4155</v>
      </c>
      <c r="C1408" s="4" t="s">
        <v>4155</v>
      </c>
      <c r="D1408" s="4" t="s">
        <v>4031</v>
      </c>
      <c r="E1408" s="4" t="s">
        <v>4032</v>
      </c>
      <c r="F1408" s="4" t="s">
        <v>4156</v>
      </c>
      <c r="G1408" s="4" t="s">
        <v>4157</v>
      </c>
      <c r="H1408" s="4" t="s">
        <v>4158</v>
      </c>
      <c r="I1408" s="4" t="s">
        <v>4159</v>
      </c>
      <c r="J1408" s="4" t="s">
        <v>30</v>
      </c>
      <c r="K1408" s="4" t="s">
        <v>4160</v>
      </c>
      <c r="L1408" s="4" t="s">
        <v>4161</v>
      </c>
    </row>
    <row r="1409" spans="2:12" ht="16" thickBot="1">
      <c r="B1409" s="4" t="s">
        <v>3345</v>
      </c>
      <c r="C1409" s="4" t="s">
        <v>3346</v>
      </c>
      <c r="D1409" s="4" t="s">
        <v>4031</v>
      </c>
      <c r="E1409" s="4" t="s">
        <v>4032</v>
      </c>
      <c r="F1409" s="4" t="s">
        <v>3347</v>
      </c>
      <c r="G1409" s="4" t="s">
        <v>3348</v>
      </c>
      <c r="H1409" s="4" t="s">
        <v>3349</v>
      </c>
      <c r="I1409" s="4" t="s">
        <v>3350</v>
      </c>
      <c r="J1409" s="4" t="s">
        <v>3336</v>
      </c>
      <c r="K1409" s="4"/>
      <c r="L1409" s="4" t="s">
        <v>2583</v>
      </c>
    </row>
    <row r="1410" spans="2:12" ht="16" thickBot="1">
      <c r="B1410" s="4"/>
      <c r="C1410" s="4" t="s">
        <v>4162</v>
      </c>
      <c r="D1410" s="4" t="s">
        <v>4031</v>
      </c>
      <c r="E1410" s="4" t="s">
        <v>4032</v>
      </c>
      <c r="F1410" s="4"/>
      <c r="G1410" s="4"/>
      <c r="H1410" s="4" t="s">
        <v>4163</v>
      </c>
      <c r="I1410" s="4"/>
      <c r="J1410" s="4"/>
      <c r="K1410" s="4">
        <v>697677857</v>
      </c>
      <c r="L1410" s="4"/>
    </row>
    <row r="1411" spans="2:12" ht="16" thickBot="1">
      <c r="B1411" s="4" t="s">
        <v>4164</v>
      </c>
      <c r="C1411" s="4" t="s">
        <v>4165</v>
      </c>
      <c r="D1411" s="4" t="s">
        <v>4031</v>
      </c>
      <c r="E1411" s="4" t="s">
        <v>4032</v>
      </c>
      <c r="F1411" s="4" t="s">
        <v>4166</v>
      </c>
      <c r="G1411" s="4" t="s">
        <v>4167</v>
      </c>
      <c r="H1411" s="4" t="s">
        <v>4168</v>
      </c>
      <c r="I1411" s="4" t="s">
        <v>4169</v>
      </c>
      <c r="J1411" s="4" t="s">
        <v>30</v>
      </c>
      <c r="K1411" s="4" t="s">
        <v>4170</v>
      </c>
      <c r="L1411" s="4" t="s">
        <v>4171</v>
      </c>
    </row>
    <row r="1412" spans="2:12" ht="16" thickBot="1">
      <c r="B1412" s="3" t="s">
        <v>5030</v>
      </c>
      <c r="C1412" s="3" t="s">
        <v>5031</v>
      </c>
      <c r="D1412" s="4" t="s">
        <v>4031</v>
      </c>
      <c r="E1412" s="3" t="s">
        <v>5032</v>
      </c>
      <c r="F1412" s="3" t="s">
        <v>35</v>
      </c>
      <c r="G1412" s="3" t="s">
        <v>5033</v>
      </c>
      <c r="H1412" s="3" t="s">
        <v>2185</v>
      </c>
      <c r="I1412" s="3" t="s">
        <v>75</v>
      </c>
      <c r="J1412" s="3" t="s">
        <v>30</v>
      </c>
      <c r="K1412" s="3" t="s">
        <v>5034</v>
      </c>
      <c r="L1412" s="3" t="s">
        <v>40</v>
      </c>
    </row>
    <row r="1413" spans="2:12" ht="16" thickBot="1">
      <c r="B1413" s="3" t="s">
        <v>5035</v>
      </c>
      <c r="C1413" s="3" t="s">
        <v>5036</v>
      </c>
      <c r="D1413" s="4" t="s">
        <v>4031</v>
      </c>
      <c r="E1413" s="3" t="s">
        <v>5037</v>
      </c>
      <c r="F1413" s="3" t="s">
        <v>122</v>
      </c>
      <c r="G1413" s="3" t="s">
        <v>5038</v>
      </c>
      <c r="H1413" s="3" t="s">
        <v>2333</v>
      </c>
      <c r="I1413" s="3" t="s">
        <v>125</v>
      </c>
      <c r="J1413" s="3" t="s">
        <v>30</v>
      </c>
      <c r="K1413" s="3" t="s">
        <v>2213</v>
      </c>
      <c r="L1413" s="3" t="s">
        <v>40</v>
      </c>
    </row>
    <row r="1414" spans="2:12" ht="16" thickBot="1">
      <c r="B1414" s="3" t="s">
        <v>5039</v>
      </c>
      <c r="C1414" s="3" t="s">
        <v>5040</v>
      </c>
      <c r="D1414" s="4" t="s">
        <v>4031</v>
      </c>
      <c r="E1414" s="3" t="s">
        <v>5041</v>
      </c>
      <c r="F1414" s="3" t="s">
        <v>35</v>
      </c>
      <c r="G1414" s="3" t="s">
        <v>5042</v>
      </c>
      <c r="H1414" s="3" t="s">
        <v>5043</v>
      </c>
      <c r="I1414" s="3" t="s">
        <v>75</v>
      </c>
      <c r="J1414" s="3" t="s">
        <v>30</v>
      </c>
      <c r="K1414" s="3" t="s">
        <v>5044</v>
      </c>
      <c r="L1414" s="3" t="s">
        <v>40</v>
      </c>
    </row>
    <row r="1415" spans="2:12" ht="16" thickBot="1">
      <c r="B1415" s="3" t="s">
        <v>5045</v>
      </c>
      <c r="C1415" s="3" t="s">
        <v>5046</v>
      </c>
      <c r="D1415" s="4" t="s">
        <v>4031</v>
      </c>
      <c r="E1415" s="3" t="s">
        <v>5047</v>
      </c>
      <c r="F1415" s="3" t="s">
        <v>122</v>
      </c>
      <c r="G1415" s="3" t="s">
        <v>5048</v>
      </c>
      <c r="H1415" s="3" t="s">
        <v>5049</v>
      </c>
      <c r="I1415" s="3" t="s">
        <v>193</v>
      </c>
      <c r="J1415" s="3" t="s">
        <v>30</v>
      </c>
      <c r="K1415" s="3" t="s">
        <v>2822</v>
      </c>
      <c r="L1415" s="3" t="s">
        <v>40</v>
      </c>
    </row>
    <row r="1416" spans="2:12" ht="16" thickBot="1">
      <c r="B1416" s="3" t="s">
        <v>5050</v>
      </c>
      <c r="C1416" s="3" t="s">
        <v>5051</v>
      </c>
      <c r="D1416" s="4" t="s">
        <v>4031</v>
      </c>
      <c r="E1416" s="3" t="s">
        <v>5047</v>
      </c>
      <c r="F1416" s="3" t="s">
        <v>122</v>
      </c>
      <c r="G1416" s="3" t="s">
        <v>280</v>
      </c>
      <c r="H1416" s="3" t="s">
        <v>5049</v>
      </c>
      <c r="I1416" s="3" t="s">
        <v>193</v>
      </c>
      <c r="J1416" s="3" t="s">
        <v>30</v>
      </c>
      <c r="K1416" s="3" t="s">
        <v>5052</v>
      </c>
      <c r="L1416" s="3" t="s">
        <v>40</v>
      </c>
    </row>
    <row r="1417" spans="2:12" ht="16" thickBot="1">
      <c r="B1417" s="3" t="s">
        <v>4040</v>
      </c>
      <c r="C1417" s="3" t="s">
        <v>4041</v>
      </c>
      <c r="D1417" s="4" t="s">
        <v>4031</v>
      </c>
      <c r="E1417" s="3" t="s">
        <v>5047</v>
      </c>
      <c r="F1417" s="3" t="s">
        <v>122</v>
      </c>
      <c r="G1417" s="3" t="s">
        <v>5053</v>
      </c>
      <c r="H1417" s="3" t="s">
        <v>819</v>
      </c>
      <c r="I1417" s="3" t="s">
        <v>193</v>
      </c>
      <c r="J1417" s="3" t="s">
        <v>30</v>
      </c>
      <c r="K1417" s="3" t="s">
        <v>5054</v>
      </c>
      <c r="L1417" s="3" t="s">
        <v>5055</v>
      </c>
    </row>
    <row r="1418" spans="2:12" ht="16" thickBot="1">
      <c r="B1418" s="3" t="s">
        <v>5056</v>
      </c>
      <c r="C1418" s="3" t="s">
        <v>5057</v>
      </c>
      <c r="D1418" s="4" t="s">
        <v>4031</v>
      </c>
      <c r="E1418" s="3" t="s">
        <v>5047</v>
      </c>
      <c r="F1418" s="3" t="s">
        <v>811</v>
      </c>
      <c r="G1418" s="3" t="s">
        <v>5058</v>
      </c>
      <c r="H1418" s="3" t="s">
        <v>1457</v>
      </c>
      <c r="I1418" s="3" t="s">
        <v>5059</v>
      </c>
      <c r="J1418" s="3" t="s">
        <v>30</v>
      </c>
      <c r="K1418" s="3" t="s">
        <v>5060</v>
      </c>
      <c r="L1418" s="3" t="s">
        <v>40</v>
      </c>
    </row>
    <row r="1419" spans="2:12" ht="16" thickBot="1">
      <c r="B1419" s="3" t="s">
        <v>5061</v>
      </c>
      <c r="C1419" s="3" t="s">
        <v>5062</v>
      </c>
      <c r="D1419" s="4" t="s">
        <v>4031</v>
      </c>
      <c r="E1419" s="3" t="s">
        <v>5047</v>
      </c>
      <c r="F1419" s="3" t="s">
        <v>1344</v>
      </c>
      <c r="G1419" s="3" t="s">
        <v>5063</v>
      </c>
      <c r="H1419" s="3" t="s">
        <v>1346</v>
      </c>
      <c r="I1419" s="3" t="s">
        <v>5064</v>
      </c>
      <c r="J1419" s="3" t="s">
        <v>30</v>
      </c>
      <c r="K1419" s="3" t="s">
        <v>1907</v>
      </c>
      <c r="L1419" s="3" t="s">
        <v>40</v>
      </c>
    </row>
    <row r="1420" spans="2:12" ht="16" thickBot="1">
      <c r="B1420" s="3" t="s">
        <v>5065</v>
      </c>
      <c r="C1420" s="3" t="s">
        <v>5066</v>
      </c>
      <c r="D1420" s="4" t="s">
        <v>4031</v>
      </c>
      <c r="E1420" s="3" t="s">
        <v>5067</v>
      </c>
      <c r="F1420" s="3" t="s">
        <v>35</v>
      </c>
      <c r="G1420" s="3" t="s">
        <v>5068</v>
      </c>
      <c r="H1420" s="3" t="s">
        <v>5069</v>
      </c>
      <c r="I1420" s="3" t="s">
        <v>75</v>
      </c>
      <c r="J1420" s="3" t="s">
        <v>30</v>
      </c>
      <c r="K1420" s="3" t="s">
        <v>5070</v>
      </c>
      <c r="L1420" s="3" t="s">
        <v>5071</v>
      </c>
    </row>
    <row r="1421" spans="2:12" ht="16" thickBot="1">
      <c r="B1421" s="3" t="s">
        <v>5072</v>
      </c>
      <c r="C1421" s="3" t="s">
        <v>5073</v>
      </c>
      <c r="D1421" s="4" t="s">
        <v>4031</v>
      </c>
      <c r="E1421" s="3" t="s">
        <v>5047</v>
      </c>
      <c r="F1421" s="3" t="s">
        <v>122</v>
      </c>
      <c r="G1421" s="3" t="s">
        <v>5074</v>
      </c>
      <c r="H1421" s="3" t="s">
        <v>428</v>
      </c>
      <c r="I1421" s="3" t="s">
        <v>125</v>
      </c>
      <c r="J1421" s="3" t="s">
        <v>30</v>
      </c>
      <c r="K1421" s="3" t="s">
        <v>5075</v>
      </c>
      <c r="L1421" s="3" t="s">
        <v>40</v>
      </c>
    </row>
    <row r="1422" spans="2:12" ht="16" thickBot="1">
      <c r="B1422" s="3" t="s">
        <v>5076</v>
      </c>
      <c r="C1422" s="3" t="s">
        <v>5077</v>
      </c>
      <c r="D1422" s="4" t="s">
        <v>4031</v>
      </c>
      <c r="E1422" s="3" t="s">
        <v>5047</v>
      </c>
      <c r="F1422" s="3" t="s">
        <v>811</v>
      </c>
      <c r="G1422" s="3" t="s">
        <v>5078</v>
      </c>
      <c r="H1422" s="3" t="s">
        <v>5079</v>
      </c>
      <c r="I1422" s="3" t="s">
        <v>5080</v>
      </c>
      <c r="J1422" s="3" t="s">
        <v>30</v>
      </c>
      <c r="K1422" s="3" t="s">
        <v>5081</v>
      </c>
      <c r="L1422" s="3" t="s">
        <v>40</v>
      </c>
    </row>
    <row r="1423" spans="2:12" ht="16" thickBot="1">
      <c r="B1423" s="3" t="s">
        <v>5082</v>
      </c>
      <c r="C1423" s="3" t="s">
        <v>5083</v>
      </c>
      <c r="D1423" s="4" t="s">
        <v>4031</v>
      </c>
      <c r="E1423" s="3" t="s">
        <v>5047</v>
      </c>
      <c r="F1423" s="3" t="s">
        <v>811</v>
      </c>
      <c r="G1423" s="3" t="s">
        <v>5084</v>
      </c>
      <c r="H1423" s="3" t="s">
        <v>5085</v>
      </c>
      <c r="I1423" s="3" t="s">
        <v>5086</v>
      </c>
      <c r="J1423" s="3" t="s">
        <v>30</v>
      </c>
      <c r="K1423" s="3" t="s">
        <v>5087</v>
      </c>
      <c r="L1423" s="3" t="s">
        <v>40</v>
      </c>
    </row>
    <row r="1424" spans="2:12" ht="16" thickBot="1">
      <c r="B1424" s="3" t="s">
        <v>5088</v>
      </c>
      <c r="C1424" s="3" t="s">
        <v>5089</v>
      </c>
      <c r="D1424" s="4" t="s">
        <v>4031</v>
      </c>
      <c r="E1424" s="3" t="s">
        <v>5047</v>
      </c>
      <c r="F1424" s="3" t="s">
        <v>1464</v>
      </c>
      <c r="G1424" s="3" t="s">
        <v>5090</v>
      </c>
      <c r="H1424" s="3" t="s">
        <v>2288</v>
      </c>
      <c r="I1424" s="3" t="s">
        <v>1119</v>
      </c>
      <c r="J1424" s="3" t="s">
        <v>275</v>
      </c>
      <c r="K1424" s="3" t="s">
        <v>5091</v>
      </c>
      <c r="L1424" s="3" t="s">
        <v>40</v>
      </c>
    </row>
    <row r="1425" spans="2:12" ht="16" thickBot="1">
      <c r="B1425" s="3" t="s">
        <v>5092</v>
      </c>
      <c r="C1425" s="3" t="s">
        <v>5093</v>
      </c>
      <c r="D1425" s="4" t="s">
        <v>4031</v>
      </c>
      <c r="E1425" s="3" t="s">
        <v>5047</v>
      </c>
      <c r="F1425" s="3" t="s">
        <v>1809</v>
      </c>
      <c r="G1425" s="3" t="s">
        <v>5094</v>
      </c>
      <c r="H1425" s="3" t="s">
        <v>5095</v>
      </c>
      <c r="I1425" s="3" t="s">
        <v>75</v>
      </c>
      <c r="J1425" s="3" t="s">
        <v>30</v>
      </c>
      <c r="K1425" s="3" t="s">
        <v>5096</v>
      </c>
      <c r="L1425" s="3" t="s">
        <v>40</v>
      </c>
    </row>
    <row r="1426" spans="2:12" ht="16" thickBot="1">
      <c r="B1426" s="3" t="s">
        <v>5097</v>
      </c>
      <c r="C1426" s="3" t="s">
        <v>3386</v>
      </c>
      <c r="D1426" s="4" t="s">
        <v>4031</v>
      </c>
      <c r="E1426" s="3" t="s">
        <v>5047</v>
      </c>
      <c r="F1426" s="3" t="s">
        <v>35</v>
      </c>
      <c r="G1426" s="3" t="s">
        <v>5098</v>
      </c>
      <c r="H1426" s="3" t="s">
        <v>1300</v>
      </c>
      <c r="I1426" s="3" t="s">
        <v>119</v>
      </c>
      <c r="J1426" s="3" t="s">
        <v>30</v>
      </c>
      <c r="K1426" s="3" t="s">
        <v>5099</v>
      </c>
      <c r="L1426" s="3" t="s">
        <v>4401</v>
      </c>
    </row>
    <row r="1427" spans="2:12" ht="16" thickBot="1">
      <c r="B1427" s="3" t="s">
        <v>2269</v>
      </c>
      <c r="C1427" s="3" t="s">
        <v>1281</v>
      </c>
      <c r="D1427" s="4" t="s">
        <v>4031</v>
      </c>
      <c r="E1427" s="3" t="s">
        <v>5047</v>
      </c>
      <c r="F1427" s="3" t="s">
        <v>1077</v>
      </c>
      <c r="G1427" s="3" t="s">
        <v>5100</v>
      </c>
      <c r="H1427" s="3" t="s">
        <v>1079</v>
      </c>
      <c r="I1427" s="3" t="s">
        <v>2504</v>
      </c>
      <c r="J1427" s="3" t="s">
        <v>275</v>
      </c>
      <c r="K1427" s="3" t="s">
        <v>5101</v>
      </c>
      <c r="L1427" s="3" t="s">
        <v>5102</v>
      </c>
    </row>
    <row r="1428" spans="2:12" ht="16" thickBot="1">
      <c r="B1428" s="3" t="s">
        <v>5103</v>
      </c>
      <c r="C1428" s="3" t="s">
        <v>5104</v>
      </c>
      <c r="D1428" s="4" t="s">
        <v>4031</v>
      </c>
      <c r="E1428" s="3" t="s">
        <v>5047</v>
      </c>
      <c r="F1428" s="3" t="s">
        <v>271</v>
      </c>
      <c r="G1428" s="3" t="s">
        <v>5105</v>
      </c>
      <c r="H1428" s="3" t="s">
        <v>5106</v>
      </c>
      <c r="I1428" s="3" t="s">
        <v>5107</v>
      </c>
      <c r="J1428" s="3" t="s">
        <v>275</v>
      </c>
      <c r="K1428" s="3" t="s">
        <v>5108</v>
      </c>
      <c r="L1428" s="3" t="s">
        <v>5109</v>
      </c>
    </row>
    <row r="1429" spans="2:12" ht="16" thickBot="1">
      <c r="B1429" s="3" t="s">
        <v>5110</v>
      </c>
      <c r="C1429" s="3" t="s">
        <v>5111</v>
      </c>
      <c r="D1429" s="4" t="s">
        <v>4031</v>
      </c>
      <c r="E1429" s="3" t="s">
        <v>5112</v>
      </c>
      <c r="F1429" s="3" t="s">
        <v>122</v>
      </c>
      <c r="G1429" s="3" t="s">
        <v>232</v>
      </c>
      <c r="H1429" s="3" t="s">
        <v>227</v>
      </c>
      <c r="I1429" s="3" t="s">
        <v>233</v>
      </c>
      <c r="J1429" s="3" t="s">
        <v>30</v>
      </c>
      <c r="K1429" s="3" t="s">
        <v>5113</v>
      </c>
      <c r="L1429" s="3" t="s">
        <v>40</v>
      </c>
    </row>
    <row r="1430" spans="2:12" ht="16" thickBot="1">
      <c r="B1430" s="3" t="s">
        <v>5114</v>
      </c>
      <c r="C1430" s="3" t="s">
        <v>5115</v>
      </c>
      <c r="D1430" s="4" t="s">
        <v>4031</v>
      </c>
      <c r="E1430" s="3" t="s">
        <v>5116</v>
      </c>
      <c r="F1430" s="3" t="s">
        <v>35</v>
      </c>
      <c r="G1430" s="3" t="s">
        <v>5117</v>
      </c>
      <c r="H1430" s="3" t="s">
        <v>5118</v>
      </c>
      <c r="I1430" s="3" t="s">
        <v>211</v>
      </c>
      <c r="J1430" s="3" t="s">
        <v>30</v>
      </c>
      <c r="K1430" s="3" t="s">
        <v>5119</v>
      </c>
      <c r="L1430" s="3" t="s">
        <v>40</v>
      </c>
    </row>
    <row r="1431" spans="2:12" ht="16" thickBot="1">
      <c r="B1431" s="3" t="s">
        <v>5120</v>
      </c>
      <c r="C1431" s="3" t="s">
        <v>5121</v>
      </c>
      <c r="D1431" s="4" t="s">
        <v>4031</v>
      </c>
      <c r="E1431" s="3" t="s">
        <v>5037</v>
      </c>
      <c r="F1431" s="3" t="s">
        <v>35</v>
      </c>
      <c r="G1431" s="3" t="s">
        <v>5122</v>
      </c>
      <c r="H1431" s="3" t="s">
        <v>1561</v>
      </c>
      <c r="I1431" s="3" t="s">
        <v>211</v>
      </c>
      <c r="J1431" s="3" t="s">
        <v>30</v>
      </c>
      <c r="K1431" s="3" t="s">
        <v>3171</v>
      </c>
      <c r="L1431" s="3" t="s">
        <v>40</v>
      </c>
    </row>
    <row r="1432" spans="2:12" ht="16" thickBot="1">
      <c r="B1432" s="3" t="s">
        <v>5123</v>
      </c>
      <c r="C1432" s="3" t="s">
        <v>5124</v>
      </c>
      <c r="D1432" s="4" t="s">
        <v>4031</v>
      </c>
      <c r="E1432" s="3" t="s">
        <v>5037</v>
      </c>
      <c r="F1432" s="3" t="s">
        <v>122</v>
      </c>
      <c r="G1432" s="3" t="s">
        <v>1714</v>
      </c>
      <c r="H1432" s="3" t="s">
        <v>428</v>
      </c>
      <c r="I1432" s="3" t="s">
        <v>193</v>
      </c>
      <c r="J1432" s="3" t="s">
        <v>30</v>
      </c>
      <c r="K1432" s="3" t="s">
        <v>5125</v>
      </c>
      <c r="L1432" s="3" t="s">
        <v>40</v>
      </c>
    </row>
    <row r="1433" spans="2:12" ht="16" thickBot="1">
      <c r="B1433" s="3" t="s">
        <v>5126</v>
      </c>
      <c r="C1433" s="3" t="s">
        <v>5127</v>
      </c>
      <c r="D1433" s="4" t="s">
        <v>4031</v>
      </c>
      <c r="E1433" s="3" t="s">
        <v>5041</v>
      </c>
      <c r="F1433" s="3" t="s">
        <v>35</v>
      </c>
      <c r="G1433" s="3" t="s">
        <v>5128</v>
      </c>
      <c r="H1433" s="3" t="s">
        <v>2218</v>
      </c>
      <c r="I1433" s="3" t="s">
        <v>75</v>
      </c>
      <c r="J1433" s="3" t="s">
        <v>30</v>
      </c>
      <c r="K1433" s="3" t="s">
        <v>5129</v>
      </c>
      <c r="L1433" s="3" t="s">
        <v>40</v>
      </c>
    </row>
    <row r="1434" spans="2:12" ht="16" thickBot="1">
      <c r="B1434" s="3" t="s">
        <v>5130</v>
      </c>
      <c r="C1434" s="3" t="s">
        <v>5131</v>
      </c>
      <c r="D1434" s="4" t="s">
        <v>4031</v>
      </c>
      <c r="E1434" s="3" t="s">
        <v>5047</v>
      </c>
      <c r="F1434" s="3" t="s">
        <v>35</v>
      </c>
      <c r="G1434" s="3" t="s">
        <v>5132</v>
      </c>
      <c r="H1434" s="3" t="s">
        <v>379</v>
      </c>
      <c r="I1434" s="3" t="s">
        <v>75</v>
      </c>
      <c r="J1434" s="3" t="s">
        <v>30</v>
      </c>
      <c r="K1434" s="3" t="s">
        <v>5133</v>
      </c>
      <c r="L1434" s="3" t="s">
        <v>40</v>
      </c>
    </row>
    <row r="1435" spans="2:12" ht="16" thickBot="1">
      <c r="B1435" s="3" t="s">
        <v>5134</v>
      </c>
      <c r="C1435" s="3" t="s">
        <v>5135</v>
      </c>
      <c r="D1435" s="4" t="s">
        <v>4031</v>
      </c>
      <c r="E1435" s="3" t="s">
        <v>5041</v>
      </c>
      <c r="F1435" s="3" t="s">
        <v>35</v>
      </c>
      <c r="G1435" s="3" t="s">
        <v>5136</v>
      </c>
      <c r="H1435" s="3" t="s">
        <v>2185</v>
      </c>
      <c r="I1435" s="3" t="s">
        <v>75</v>
      </c>
      <c r="J1435" s="3" t="s">
        <v>30</v>
      </c>
      <c r="K1435" s="3" t="s">
        <v>2157</v>
      </c>
      <c r="L1435" s="3" t="s">
        <v>40</v>
      </c>
    </row>
    <row r="1436" spans="2:12" ht="16" thickBot="1">
      <c r="B1436" s="3" t="s">
        <v>5137</v>
      </c>
      <c r="C1436" s="3" t="s">
        <v>5138</v>
      </c>
      <c r="D1436" s="4" t="s">
        <v>4031</v>
      </c>
      <c r="E1436" s="3" t="s">
        <v>5041</v>
      </c>
      <c r="F1436" s="3" t="s">
        <v>122</v>
      </c>
      <c r="G1436" s="3" t="s">
        <v>5139</v>
      </c>
      <c r="H1436" s="3" t="s">
        <v>1346</v>
      </c>
      <c r="I1436" s="3" t="s">
        <v>193</v>
      </c>
      <c r="J1436" s="3" t="s">
        <v>30</v>
      </c>
      <c r="K1436" s="3" t="s">
        <v>5140</v>
      </c>
      <c r="L1436" s="3" t="s">
        <v>40</v>
      </c>
    </row>
    <row r="1437" spans="2:12" ht="16" thickBot="1">
      <c r="B1437" s="3" t="s">
        <v>5141</v>
      </c>
      <c r="C1437" s="3" t="s">
        <v>5142</v>
      </c>
      <c r="D1437" s="4" t="s">
        <v>4031</v>
      </c>
      <c r="E1437" s="3" t="s">
        <v>5037</v>
      </c>
      <c r="F1437" s="3" t="s">
        <v>35</v>
      </c>
      <c r="G1437" s="3" t="s">
        <v>5143</v>
      </c>
      <c r="H1437" s="3" t="s">
        <v>379</v>
      </c>
      <c r="I1437" s="3" t="s">
        <v>211</v>
      </c>
      <c r="J1437" s="3" t="s">
        <v>30</v>
      </c>
      <c r="K1437" s="3" t="s">
        <v>5144</v>
      </c>
      <c r="L1437" s="3" t="s">
        <v>40</v>
      </c>
    </row>
    <row r="1438" spans="2:12" ht="16" thickBot="1">
      <c r="B1438" s="3" t="s">
        <v>5145</v>
      </c>
      <c r="C1438" s="3" t="s">
        <v>5146</v>
      </c>
      <c r="D1438" s="4" t="s">
        <v>4031</v>
      </c>
      <c r="E1438" s="3" t="s">
        <v>5037</v>
      </c>
      <c r="F1438" s="3" t="s">
        <v>35</v>
      </c>
      <c r="G1438" s="3" t="s">
        <v>5143</v>
      </c>
      <c r="H1438" s="3" t="s">
        <v>379</v>
      </c>
      <c r="I1438" s="3" t="s">
        <v>211</v>
      </c>
      <c r="J1438" s="3" t="s">
        <v>30</v>
      </c>
      <c r="K1438" s="3" t="s">
        <v>5147</v>
      </c>
      <c r="L1438" s="3" t="s">
        <v>40</v>
      </c>
    </row>
    <row r="1439" spans="2:12" ht="16" thickBot="1">
      <c r="B1439" s="3" t="s">
        <v>5148</v>
      </c>
      <c r="C1439" s="3" t="s">
        <v>5149</v>
      </c>
      <c r="D1439" s="4" t="s">
        <v>4031</v>
      </c>
      <c r="E1439" s="3" t="s">
        <v>5037</v>
      </c>
      <c r="F1439" s="3" t="s">
        <v>35</v>
      </c>
      <c r="G1439" s="3" t="s">
        <v>5150</v>
      </c>
      <c r="H1439" s="3" t="s">
        <v>5151</v>
      </c>
      <c r="I1439" s="3" t="s">
        <v>211</v>
      </c>
      <c r="J1439" s="3" t="s">
        <v>30</v>
      </c>
      <c r="K1439" s="3" t="s">
        <v>5152</v>
      </c>
      <c r="L1439" s="3" t="s">
        <v>40</v>
      </c>
    </row>
    <row r="1440" spans="2:12" ht="16" thickBot="1">
      <c r="B1440" s="3" t="s">
        <v>5153</v>
      </c>
      <c r="C1440" s="3" t="s">
        <v>5154</v>
      </c>
      <c r="D1440" s="4" t="s">
        <v>4031</v>
      </c>
      <c r="E1440" s="3" t="s">
        <v>5047</v>
      </c>
      <c r="F1440" s="3" t="s">
        <v>122</v>
      </c>
      <c r="G1440" s="3" t="s">
        <v>5155</v>
      </c>
      <c r="H1440" s="3" t="s">
        <v>379</v>
      </c>
      <c r="I1440" s="3" t="s">
        <v>5156</v>
      </c>
      <c r="J1440" s="3"/>
      <c r="K1440" s="3"/>
      <c r="L1440" s="3"/>
    </row>
    <row r="1441" spans="2:12" ht="16" thickBot="1">
      <c r="B1441" s="3" t="s">
        <v>5157</v>
      </c>
      <c r="C1441" s="3" t="s">
        <v>5158</v>
      </c>
      <c r="D1441" s="4" t="s">
        <v>4031</v>
      </c>
      <c r="E1441" s="3" t="s">
        <v>5037</v>
      </c>
      <c r="F1441" s="3" t="s">
        <v>122</v>
      </c>
      <c r="G1441" s="3" t="s">
        <v>5159</v>
      </c>
      <c r="H1441" s="3" t="s">
        <v>428</v>
      </c>
      <c r="I1441" s="3" t="s">
        <v>193</v>
      </c>
      <c r="J1441" s="3" t="s">
        <v>30</v>
      </c>
      <c r="K1441" s="3" t="s">
        <v>5160</v>
      </c>
      <c r="L1441" s="3" t="s">
        <v>40</v>
      </c>
    </row>
    <row r="1442" spans="2:12" ht="16" thickBot="1">
      <c r="B1442" s="3" t="s">
        <v>5161</v>
      </c>
      <c r="C1442" s="3" t="s">
        <v>5162</v>
      </c>
      <c r="D1442" s="4" t="s">
        <v>4031</v>
      </c>
      <c r="E1442" s="3" t="s">
        <v>5041</v>
      </c>
      <c r="F1442" s="3" t="s">
        <v>122</v>
      </c>
      <c r="G1442" s="3" t="s">
        <v>5163</v>
      </c>
      <c r="H1442" s="3" t="s">
        <v>5164</v>
      </c>
      <c r="I1442" s="3" t="s">
        <v>193</v>
      </c>
      <c r="J1442" s="3" t="s">
        <v>30</v>
      </c>
      <c r="K1442" s="3" t="s">
        <v>3842</v>
      </c>
      <c r="L1442" s="3" t="s">
        <v>40</v>
      </c>
    </row>
    <row r="1443" spans="2:12" ht="16" thickBot="1">
      <c r="B1443" s="3" t="s">
        <v>5165</v>
      </c>
      <c r="C1443" s="3" t="s">
        <v>5158</v>
      </c>
      <c r="D1443" s="4" t="s">
        <v>4031</v>
      </c>
      <c r="E1443" s="3" t="s">
        <v>5041</v>
      </c>
      <c r="F1443" s="3" t="s">
        <v>35</v>
      </c>
      <c r="G1443" s="3" t="s">
        <v>5132</v>
      </c>
      <c r="H1443" s="3" t="s">
        <v>379</v>
      </c>
      <c r="I1443" s="3" t="s">
        <v>75</v>
      </c>
      <c r="J1443" s="3" t="s">
        <v>30</v>
      </c>
      <c r="K1443" s="3" t="s">
        <v>5166</v>
      </c>
      <c r="L1443" s="3" t="s">
        <v>40</v>
      </c>
    </row>
    <row r="1444" spans="2:12" ht="16" thickBot="1">
      <c r="B1444" s="3" t="s">
        <v>5167</v>
      </c>
      <c r="C1444" s="3" t="s">
        <v>5168</v>
      </c>
      <c r="D1444" s="4" t="s">
        <v>4031</v>
      </c>
      <c r="E1444" s="3" t="s">
        <v>5041</v>
      </c>
      <c r="F1444" s="3" t="s">
        <v>122</v>
      </c>
      <c r="G1444" s="3" t="s">
        <v>5169</v>
      </c>
      <c r="H1444" s="3" t="s">
        <v>5164</v>
      </c>
      <c r="I1444" s="3" t="s">
        <v>193</v>
      </c>
      <c r="J1444" s="3" t="s">
        <v>30</v>
      </c>
      <c r="K1444" s="3" t="s">
        <v>5170</v>
      </c>
      <c r="L1444" s="3" t="s">
        <v>40</v>
      </c>
    </row>
    <row r="1445" spans="2:12" ht="16" thickBot="1">
      <c r="B1445" s="3" t="s">
        <v>5171</v>
      </c>
      <c r="C1445" s="3" t="s">
        <v>5172</v>
      </c>
      <c r="D1445" s="4" t="s">
        <v>4031</v>
      </c>
      <c r="E1445" s="3" t="s">
        <v>5041</v>
      </c>
      <c r="F1445" s="3" t="s">
        <v>35</v>
      </c>
      <c r="G1445" s="3" t="s">
        <v>5173</v>
      </c>
      <c r="H1445" s="3" t="s">
        <v>5069</v>
      </c>
      <c r="I1445" s="3" t="s">
        <v>75</v>
      </c>
      <c r="J1445" s="3" t="s">
        <v>30</v>
      </c>
      <c r="K1445" s="3" t="s">
        <v>5174</v>
      </c>
      <c r="L1445" s="3" t="s">
        <v>40</v>
      </c>
    </row>
    <row r="1446" spans="2:12" ht="16" thickBot="1">
      <c r="B1446" s="3" t="s">
        <v>5175</v>
      </c>
      <c r="C1446" s="3" t="s">
        <v>5176</v>
      </c>
      <c r="D1446" s="4" t="s">
        <v>4031</v>
      </c>
      <c r="E1446" s="3" t="s">
        <v>5047</v>
      </c>
      <c r="F1446" s="3" t="s">
        <v>35</v>
      </c>
      <c r="G1446" s="3" t="s">
        <v>5177</v>
      </c>
      <c r="H1446" s="3" t="s">
        <v>5069</v>
      </c>
      <c r="I1446" s="3" t="s">
        <v>75</v>
      </c>
      <c r="J1446" s="3" t="s">
        <v>30</v>
      </c>
      <c r="K1446" s="3" t="s">
        <v>5178</v>
      </c>
      <c r="L1446" s="3" t="s">
        <v>40</v>
      </c>
    </row>
    <row r="1447" spans="2:12" ht="16" thickBot="1">
      <c r="B1447" s="3" t="s">
        <v>5179</v>
      </c>
      <c r="C1447" s="3" t="s">
        <v>5180</v>
      </c>
      <c r="D1447" s="4" t="s">
        <v>4031</v>
      </c>
      <c r="E1447" s="3" t="s">
        <v>5047</v>
      </c>
      <c r="F1447" s="3" t="s">
        <v>35</v>
      </c>
      <c r="G1447" s="3" t="s">
        <v>5177</v>
      </c>
      <c r="H1447" s="3" t="s">
        <v>5069</v>
      </c>
      <c r="I1447" s="3" t="s">
        <v>75</v>
      </c>
      <c r="J1447" s="3" t="s">
        <v>30</v>
      </c>
      <c r="K1447" s="3" t="s">
        <v>5181</v>
      </c>
      <c r="L1447" s="3" t="s">
        <v>40</v>
      </c>
    </row>
    <row r="1448" spans="2:12" ht="16" thickBot="1">
      <c r="B1448" s="3" t="s">
        <v>5182</v>
      </c>
      <c r="C1448" s="3" t="s">
        <v>5176</v>
      </c>
      <c r="D1448" s="4" t="s">
        <v>4031</v>
      </c>
      <c r="E1448" s="3" t="s">
        <v>5112</v>
      </c>
      <c r="F1448" s="3" t="s">
        <v>35</v>
      </c>
      <c r="G1448" s="3" t="s">
        <v>5183</v>
      </c>
      <c r="H1448" s="3" t="s">
        <v>1118</v>
      </c>
      <c r="I1448" s="3" t="s">
        <v>75</v>
      </c>
      <c r="J1448" s="3" t="s">
        <v>30</v>
      </c>
      <c r="K1448" s="3" t="s">
        <v>2186</v>
      </c>
      <c r="L1448" s="3" t="s">
        <v>40</v>
      </c>
    </row>
    <row r="1449" spans="2:12" ht="16" thickBot="1">
      <c r="B1449" s="3" t="s">
        <v>5184</v>
      </c>
      <c r="C1449" s="3" t="s">
        <v>5185</v>
      </c>
      <c r="D1449" s="4" t="s">
        <v>4031</v>
      </c>
      <c r="E1449" s="3" t="s">
        <v>5112</v>
      </c>
      <c r="F1449" s="3" t="s">
        <v>35</v>
      </c>
      <c r="G1449" s="3" t="s">
        <v>5183</v>
      </c>
      <c r="H1449" s="3" t="s">
        <v>1118</v>
      </c>
      <c r="I1449" s="3" t="s">
        <v>75</v>
      </c>
      <c r="J1449" s="3" t="s">
        <v>30</v>
      </c>
      <c r="K1449" s="3" t="s">
        <v>5186</v>
      </c>
      <c r="L1449" s="3" t="s">
        <v>40</v>
      </c>
    </row>
    <row r="1450" spans="2:12" ht="16" thickBot="1">
      <c r="B1450" s="3" t="s">
        <v>5187</v>
      </c>
      <c r="C1450" s="3" t="s">
        <v>5188</v>
      </c>
      <c r="D1450" s="4" t="s">
        <v>4031</v>
      </c>
      <c r="E1450" s="3" t="s">
        <v>5047</v>
      </c>
      <c r="F1450" s="3" t="s">
        <v>35</v>
      </c>
      <c r="G1450" s="3" t="s">
        <v>5177</v>
      </c>
      <c r="H1450" s="3" t="s">
        <v>5069</v>
      </c>
      <c r="I1450" s="3" t="s">
        <v>75</v>
      </c>
      <c r="J1450" s="3" t="s">
        <v>30</v>
      </c>
      <c r="K1450" s="3" t="s">
        <v>5189</v>
      </c>
      <c r="L1450" s="3" t="s">
        <v>40</v>
      </c>
    </row>
    <row r="1451" spans="2:12" ht="16" thickBot="1">
      <c r="B1451" s="3" t="s">
        <v>5190</v>
      </c>
      <c r="C1451" s="3" t="s">
        <v>5191</v>
      </c>
      <c r="D1451" s="4" t="s">
        <v>4031</v>
      </c>
      <c r="E1451" s="3" t="s">
        <v>5047</v>
      </c>
      <c r="F1451" s="3" t="s">
        <v>35</v>
      </c>
      <c r="G1451" s="3" t="s">
        <v>5177</v>
      </c>
      <c r="H1451" s="3" t="s">
        <v>5069</v>
      </c>
      <c r="I1451" s="3" t="s">
        <v>75</v>
      </c>
      <c r="J1451" s="3" t="s">
        <v>30</v>
      </c>
      <c r="K1451" s="3" t="s">
        <v>5192</v>
      </c>
      <c r="L1451" s="3" t="s">
        <v>40</v>
      </c>
    </row>
    <row r="1452" spans="2:12" ht="16" thickBot="1">
      <c r="B1452" s="3" t="s">
        <v>5193</v>
      </c>
      <c r="C1452" s="3" t="s">
        <v>5194</v>
      </c>
      <c r="D1452" s="4" t="s">
        <v>4031</v>
      </c>
      <c r="E1452" s="3" t="s">
        <v>5047</v>
      </c>
      <c r="F1452" s="3" t="s">
        <v>35</v>
      </c>
      <c r="G1452" s="3" t="s">
        <v>5177</v>
      </c>
      <c r="H1452" s="3" t="s">
        <v>5069</v>
      </c>
      <c r="I1452" s="3" t="s">
        <v>75</v>
      </c>
      <c r="J1452" s="3" t="s">
        <v>30</v>
      </c>
      <c r="K1452" s="3" t="s">
        <v>5195</v>
      </c>
      <c r="L1452" s="3" t="s">
        <v>40</v>
      </c>
    </row>
    <row r="1453" spans="2:12" ht="16" thickBot="1">
      <c r="B1453" s="3" t="s">
        <v>5196</v>
      </c>
      <c r="C1453" s="3" t="s">
        <v>5197</v>
      </c>
      <c r="D1453" s="4" t="s">
        <v>4031</v>
      </c>
      <c r="E1453" s="3" t="s">
        <v>5032</v>
      </c>
      <c r="F1453" s="3" t="s">
        <v>35</v>
      </c>
      <c r="G1453" s="3" t="s">
        <v>5177</v>
      </c>
      <c r="H1453" s="3" t="s">
        <v>5069</v>
      </c>
      <c r="I1453" s="3" t="s">
        <v>75</v>
      </c>
      <c r="J1453" s="3" t="s">
        <v>30</v>
      </c>
      <c r="K1453" s="3" t="s">
        <v>5198</v>
      </c>
      <c r="L1453" s="3" t="s">
        <v>40</v>
      </c>
    </row>
    <row r="1454" spans="2:12" ht="16" thickBot="1">
      <c r="B1454" s="3" t="s">
        <v>5199</v>
      </c>
      <c r="C1454" s="3" t="s">
        <v>5200</v>
      </c>
      <c r="D1454" s="4" t="s">
        <v>4031</v>
      </c>
      <c r="E1454" s="3" t="s">
        <v>5047</v>
      </c>
      <c r="F1454" s="3" t="s">
        <v>35</v>
      </c>
      <c r="G1454" s="3" t="s">
        <v>5201</v>
      </c>
      <c r="H1454" s="3" t="s">
        <v>5202</v>
      </c>
      <c r="I1454" s="3" t="s">
        <v>211</v>
      </c>
      <c r="J1454" s="3" t="s">
        <v>30</v>
      </c>
      <c r="K1454" s="3" t="s">
        <v>5203</v>
      </c>
      <c r="L1454" s="3" t="s">
        <v>40</v>
      </c>
    </row>
    <row r="1455" spans="2:12" ht="16" thickBot="1">
      <c r="B1455" s="3" t="s">
        <v>5204</v>
      </c>
      <c r="C1455" s="3" t="s">
        <v>5205</v>
      </c>
      <c r="D1455" s="4" t="s">
        <v>4031</v>
      </c>
      <c r="E1455" s="3" t="s">
        <v>5037</v>
      </c>
      <c r="F1455" s="3" t="s">
        <v>35</v>
      </c>
      <c r="G1455" s="3" t="s">
        <v>5206</v>
      </c>
      <c r="H1455" s="3" t="s">
        <v>1457</v>
      </c>
      <c r="I1455" s="3" t="s">
        <v>211</v>
      </c>
      <c r="J1455" s="3" t="s">
        <v>30</v>
      </c>
      <c r="K1455" s="3" t="s">
        <v>5207</v>
      </c>
      <c r="L1455" s="3" t="s">
        <v>40</v>
      </c>
    </row>
    <row r="1456" spans="2:12" ht="16" thickBot="1">
      <c r="B1456" s="3" t="s">
        <v>5208</v>
      </c>
      <c r="C1456" s="3" t="s">
        <v>5209</v>
      </c>
      <c r="D1456" s="4" t="s">
        <v>4031</v>
      </c>
      <c r="E1456" s="3" t="s">
        <v>5037</v>
      </c>
      <c r="F1456" s="3" t="s">
        <v>35</v>
      </c>
      <c r="G1456" s="3" t="s">
        <v>5206</v>
      </c>
      <c r="H1456" s="3" t="s">
        <v>1457</v>
      </c>
      <c r="I1456" s="3" t="s">
        <v>211</v>
      </c>
      <c r="J1456" s="3" t="s">
        <v>30</v>
      </c>
      <c r="K1456" s="3" t="s">
        <v>5210</v>
      </c>
      <c r="L1456" s="3" t="s">
        <v>40</v>
      </c>
    </row>
    <row r="1457" spans="2:12" ht="16" thickBot="1">
      <c r="B1457" s="3" t="s">
        <v>5211</v>
      </c>
      <c r="C1457" s="3" t="s">
        <v>5212</v>
      </c>
      <c r="D1457" s="4" t="s">
        <v>4031</v>
      </c>
      <c r="E1457" s="3" t="s">
        <v>5037</v>
      </c>
      <c r="F1457" s="3" t="s">
        <v>35</v>
      </c>
      <c r="G1457" s="3" t="s">
        <v>5213</v>
      </c>
      <c r="H1457" s="3" t="s">
        <v>1457</v>
      </c>
      <c r="I1457" s="3" t="s">
        <v>211</v>
      </c>
      <c r="J1457" s="3" t="s">
        <v>30</v>
      </c>
      <c r="K1457" s="3" t="s">
        <v>5214</v>
      </c>
      <c r="L1457" s="3" t="s">
        <v>40</v>
      </c>
    </row>
    <row r="1458" spans="2:12" ht="16" thickBot="1">
      <c r="B1458" s="3" t="s">
        <v>5215</v>
      </c>
      <c r="C1458" s="3" t="s">
        <v>5216</v>
      </c>
      <c r="D1458" s="4" t="s">
        <v>4031</v>
      </c>
      <c r="E1458" s="3" t="s">
        <v>5047</v>
      </c>
      <c r="F1458" s="3" t="s">
        <v>122</v>
      </c>
      <c r="G1458" s="3" t="s">
        <v>5217</v>
      </c>
      <c r="H1458" s="3" t="s">
        <v>1346</v>
      </c>
      <c r="I1458" s="3" t="s">
        <v>125</v>
      </c>
      <c r="J1458" s="3" t="s">
        <v>30</v>
      </c>
      <c r="K1458" s="3" t="s">
        <v>5218</v>
      </c>
      <c r="L1458" s="3" t="s">
        <v>40</v>
      </c>
    </row>
    <row r="1459" spans="2:12" ht="16" thickBot="1">
      <c r="B1459" s="3" t="s">
        <v>5219</v>
      </c>
      <c r="C1459" s="3" t="s">
        <v>5220</v>
      </c>
      <c r="D1459" s="4" t="s">
        <v>4031</v>
      </c>
      <c r="E1459" s="3" t="s">
        <v>5032</v>
      </c>
      <c r="F1459" s="3" t="s">
        <v>122</v>
      </c>
      <c r="G1459" s="3" t="s">
        <v>3213</v>
      </c>
      <c r="H1459" s="3" t="s">
        <v>428</v>
      </c>
      <c r="I1459" s="3" t="s">
        <v>193</v>
      </c>
      <c r="J1459" s="3" t="s">
        <v>30</v>
      </c>
      <c r="K1459" s="3" t="s">
        <v>5221</v>
      </c>
      <c r="L1459" s="3" t="s">
        <v>40</v>
      </c>
    </row>
    <row r="1460" spans="2:12" ht="16" thickBot="1">
      <c r="B1460" s="3" t="s">
        <v>5222</v>
      </c>
      <c r="C1460" s="3" t="s">
        <v>5223</v>
      </c>
      <c r="D1460" s="4" t="s">
        <v>4031</v>
      </c>
      <c r="E1460" s="3" t="s">
        <v>5112</v>
      </c>
      <c r="F1460" s="3" t="s">
        <v>122</v>
      </c>
      <c r="G1460" s="3" t="s">
        <v>364</v>
      </c>
      <c r="H1460" s="3" t="s">
        <v>2333</v>
      </c>
      <c r="I1460" s="3" t="s">
        <v>125</v>
      </c>
      <c r="J1460" s="3" t="s">
        <v>30</v>
      </c>
      <c r="K1460" s="3" t="s">
        <v>5224</v>
      </c>
      <c r="L1460" s="3" t="s">
        <v>40</v>
      </c>
    </row>
    <row r="1461" spans="2:12" ht="16" thickBot="1">
      <c r="B1461" s="3" t="s">
        <v>5225</v>
      </c>
      <c r="C1461" s="3" t="s">
        <v>5226</v>
      </c>
      <c r="D1461" s="4" t="s">
        <v>4031</v>
      </c>
      <c r="E1461" s="3" t="s">
        <v>5032</v>
      </c>
      <c r="F1461" s="3" t="s">
        <v>122</v>
      </c>
      <c r="G1461" s="3" t="s">
        <v>3213</v>
      </c>
      <c r="H1461" s="3" t="s">
        <v>428</v>
      </c>
      <c r="I1461" s="3" t="s">
        <v>193</v>
      </c>
      <c r="J1461" s="3" t="s">
        <v>30</v>
      </c>
      <c r="K1461" s="3" t="s">
        <v>2742</v>
      </c>
      <c r="L1461" s="3" t="s">
        <v>40</v>
      </c>
    </row>
    <row r="1462" spans="2:12" ht="16" thickBot="1">
      <c r="B1462" s="3" t="s">
        <v>5227</v>
      </c>
      <c r="C1462" s="3" t="s">
        <v>5228</v>
      </c>
      <c r="D1462" s="4" t="s">
        <v>4031</v>
      </c>
      <c r="E1462" s="3" t="s">
        <v>5037</v>
      </c>
      <c r="F1462" s="3" t="s">
        <v>35</v>
      </c>
      <c r="G1462" s="3" t="s">
        <v>2155</v>
      </c>
      <c r="H1462" s="3" t="s">
        <v>1457</v>
      </c>
      <c r="I1462" s="3" t="s">
        <v>211</v>
      </c>
      <c r="J1462" s="3" t="s">
        <v>30</v>
      </c>
      <c r="K1462" s="3" t="s">
        <v>5229</v>
      </c>
      <c r="L1462" s="3" t="s">
        <v>40</v>
      </c>
    </row>
    <row r="1463" spans="2:12" ht="16" thickBot="1">
      <c r="B1463" s="3" t="s">
        <v>5230</v>
      </c>
      <c r="C1463" s="3" t="s">
        <v>5231</v>
      </c>
      <c r="D1463" s="4" t="s">
        <v>4031</v>
      </c>
      <c r="E1463" s="3" t="s">
        <v>5037</v>
      </c>
      <c r="F1463" s="3" t="s">
        <v>35</v>
      </c>
      <c r="G1463" s="3" t="s">
        <v>2155</v>
      </c>
      <c r="H1463" s="3" t="s">
        <v>1457</v>
      </c>
      <c r="I1463" s="3" t="s">
        <v>211</v>
      </c>
      <c r="J1463" s="3" t="s">
        <v>30</v>
      </c>
      <c r="K1463" s="3" t="s">
        <v>5232</v>
      </c>
      <c r="L1463" s="3" t="s">
        <v>40</v>
      </c>
    </row>
    <row r="1464" spans="2:12" ht="16" thickBot="1">
      <c r="B1464" s="3" t="s">
        <v>5233</v>
      </c>
      <c r="C1464" s="3" t="s">
        <v>5234</v>
      </c>
      <c r="D1464" s="4" t="s">
        <v>4031</v>
      </c>
      <c r="E1464" s="3" t="s">
        <v>5037</v>
      </c>
      <c r="F1464" s="3" t="s">
        <v>35</v>
      </c>
      <c r="G1464" s="3" t="s">
        <v>5213</v>
      </c>
      <c r="H1464" s="3" t="s">
        <v>1457</v>
      </c>
      <c r="I1464" s="3" t="s">
        <v>211</v>
      </c>
      <c r="J1464" s="3" t="s">
        <v>30</v>
      </c>
      <c r="K1464" s="3" t="s">
        <v>3103</v>
      </c>
      <c r="L1464" s="3" t="s">
        <v>40</v>
      </c>
    </row>
    <row r="1465" spans="2:12" ht="16" thickBot="1">
      <c r="B1465" s="3" t="s">
        <v>5235</v>
      </c>
      <c r="C1465" s="3" t="s">
        <v>5236</v>
      </c>
      <c r="D1465" s="4" t="s">
        <v>4031</v>
      </c>
      <c r="E1465" s="3" t="s">
        <v>5041</v>
      </c>
      <c r="F1465" s="3" t="s">
        <v>122</v>
      </c>
      <c r="G1465" s="3" t="s">
        <v>5237</v>
      </c>
      <c r="H1465" s="3" t="s">
        <v>1805</v>
      </c>
      <c r="I1465" s="3" t="s">
        <v>5238</v>
      </c>
      <c r="J1465" s="3" t="s">
        <v>30</v>
      </c>
      <c r="K1465" s="3" t="s">
        <v>5239</v>
      </c>
      <c r="L1465" s="3" t="s">
        <v>40</v>
      </c>
    </row>
    <row r="1466" spans="2:12" ht="16" thickBot="1">
      <c r="B1466" s="3" t="s">
        <v>5240</v>
      </c>
      <c r="C1466" s="3" t="s">
        <v>5241</v>
      </c>
      <c r="D1466" s="4" t="s">
        <v>4031</v>
      </c>
      <c r="E1466" s="3" t="s">
        <v>5116</v>
      </c>
      <c r="F1466" s="3" t="s">
        <v>122</v>
      </c>
      <c r="G1466" s="3" t="s">
        <v>5242</v>
      </c>
      <c r="H1466" s="3" t="s">
        <v>1346</v>
      </c>
      <c r="I1466" s="3" t="s">
        <v>193</v>
      </c>
      <c r="J1466" s="3" t="s">
        <v>30</v>
      </c>
      <c r="K1466" s="3" t="s">
        <v>5243</v>
      </c>
      <c r="L1466" s="3" t="s">
        <v>40</v>
      </c>
    </row>
    <row r="1467" spans="2:12" ht="16" thickBot="1">
      <c r="B1467" s="3" t="s">
        <v>5244</v>
      </c>
      <c r="C1467" s="3" t="s">
        <v>5245</v>
      </c>
      <c r="D1467" s="4" t="s">
        <v>4031</v>
      </c>
      <c r="E1467" s="3" t="s">
        <v>5112</v>
      </c>
      <c r="F1467" s="3" t="s">
        <v>35</v>
      </c>
      <c r="G1467" s="3" t="s">
        <v>5246</v>
      </c>
      <c r="H1467" s="3" t="s">
        <v>1457</v>
      </c>
      <c r="I1467" s="3" t="s">
        <v>211</v>
      </c>
      <c r="J1467" s="3" t="s">
        <v>30</v>
      </c>
      <c r="K1467" s="3" t="s">
        <v>5247</v>
      </c>
      <c r="L1467" s="3" t="s">
        <v>40</v>
      </c>
    </row>
    <row r="1468" spans="2:12" ht="16" thickBot="1">
      <c r="B1468" s="3" t="s">
        <v>5248</v>
      </c>
      <c r="C1468" s="3" t="s">
        <v>5249</v>
      </c>
      <c r="D1468" s="4" t="s">
        <v>4031</v>
      </c>
      <c r="E1468" s="3" t="s">
        <v>5037</v>
      </c>
      <c r="F1468" s="3" t="s">
        <v>35</v>
      </c>
      <c r="G1468" s="3" t="s">
        <v>5250</v>
      </c>
      <c r="H1468" s="3" t="s">
        <v>227</v>
      </c>
      <c r="I1468" s="3" t="s">
        <v>211</v>
      </c>
      <c r="J1468" s="3" t="s">
        <v>30</v>
      </c>
      <c r="K1468" s="3" t="s">
        <v>4987</v>
      </c>
      <c r="L1468" s="3" t="s">
        <v>40</v>
      </c>
    </row>
    <row r="1469" spans="2:12" ht="16" thickBot="1">
      <c r="B1469" s="3" t="s">
        <v>5251</v>
      </c>
      <c r="C1469" s="3" t="s">
        <v>5212</v>
      </c>
      <c r="D1469" s="4" t="s">
        <v>4031</v>
      </c>
      <c r="E1469" s="3" t="s">
        <v>5037</v>
      </c>
      <c r="F1469" s="3" t="s">
        <v>122</v>
      </c>
      <c r="G1469" s="3" t="s">
        <v>5252</v>
      </c>
      <c r="H1469" s="3" t="s">
        <v>2333</v>
      </c>
      <c r="I1469" s="3" t="s">
        <v>125</v>
      </c>
      <c r="J1469" s="3" t="s">
        <v>30</v>
      </c>
      <c r="K1469" s="3" t="s">
        <v>5253</v>
      </c>
      <c r="L1469" s="3" t="s">
        <v>40</v>
      </c>
    </row>
    <row r="1470" spans="2:12" ht="16" thickBot="1">
      <c r="B1470" s="3" t="s">
        <v>4432</v>
      </c>
      <c r="C1470" s="3" t="s">
        <v>5254</v>
      </c>
      <c r="D1470" s="4" t="s">
        <v>4031</v>
      </c>
      <c r="E1470" s="3" t="s">
        <v>5255</v>
      </c>
      <c r="F1470" s="3" t="s">
        <v>35</v>
      </c>
      <c r="G1470" s="3" t="s">
        <v>5256</v>
      </c>
      <c r="H1470" s="3" t="s">
        <v>5118</v>
      </c>
      <c r="I1470" s="3" t="s">
        <v>75</v>
      </c>
      <c r="J1470" s="3" t="s">
        <v>30</v>
      </c>
      <c r="K1470" s="3" t="s">
        <v>5257</v>
      </c>
      <c r="L1470" s="3" t="s">
        <v>40</v>
      </c>
    </row>
    <row r="1471" spans="2:12" ht="16" thickBot="1">
      <c r="B1471" s="3" t="s">
        <v>5258</v>
      </c>
      <c r="C1471" s="3" t="s">
        <v>5259</v>
      </c>
      <c r="D1471" s="4" t="s">
        <v>4031</v>
      </c>
      <c r="E1471" s="3" t="s">
        <v>5112</v>
      </c>
      <c r="F1471" s="3" t="s">
        <v>122</v>
      </c>
      <c r="G1471" s="3" t="s">
        <v>5260</v>
      </c>
      <c r="H1471" s="3" t="s">
        <v>5261</v>
      </c>
      <c r="I1471" s="3" t="s">
        <v>5262</v>
      </c>
      <c r="J1471" s="3" t="s">
        <v>30</v>
      </c>
      <c r="K1471" s="3" t="s">
        <v>5263</v>
      </c>
      <c r="L1471" s="3" t="s">
        <v>40</v>
      </c>
    </row>
    <row r="1472" spans="2:12" ht="16" thickBot="1">
      <c r="B1472" s="3" t="s">
        <v>5264</v>
      </c>
      <c r="C1472" s="3" t="s">
        <v>5265</v>
      </c>
      <c r="D1472" s="4" t="s">
        <v>4031</v>
      </c>
      <c r="E1472" s="3" t="s">
        <v>5266</v>
      </c>
      <c r="F1472" s="3" t="s">
        <v>122</v>
      </c>
      <c r="G1472" s="3" t="s">
        <v>329</v>
      </c>
      <c r="H1472" s="3" t="s">
        <v>144</v>
      </c>
      <c r="I1472" s="3" t="s">
        <v>193</v>
      </c>
      <c r="J1472" s="3" t="s">
        <v>30</v>
      </c>
      <c r="K1472" s="3" t="s">
        <v>5267</v>
      </c>
      <c r="L1472" s="3" t="s">
        <v>40</v>
      </c>
    </row>
    <row r="1473" spans="2:12" ht="16" thickBot="1">
      <c r="B1473" s="3" t="s">
        <v>5268</v>
      </c>
      <c r="C1473" s="3" t="s">
        <v>5269</v>
      </c>
      <c r="D1473" s="4" t="s">
        <v>4031</v>
      </c>
      <c r="E1473" s="3" t="s">
        <v>5041</v>
      </c>
      <c r="F1473" s="3" t="s">
        <v>122</v>
      </c>
      <c r="G1473" s="3" t="s">
        <v>5270</v>
      </c>
      <c r="H1473" s="3" t="s">
        <v>281</v>
      </c>
      <c r="I1473" s="3" t="s">
        <v>125</v>
      </c>
      <c r="J1473" s="3" t="s">
        <v>30</v>
      </c>
      <c r="K1473" s="3" t="s">
        <v>5271</v>
      </c>
      <c r="L1473" s="3" t="s">
        <v>40</v>
      </c>
    </row>
    <row r="1474" spans="2:12" ht="16" thickBot="1">
      <c r="B1474" s="3" t="s">
        <v>5272</v>
      </c>
      <c r="C1474" s="3" t="s">
        <v>5273</v>
      </c>
      <c r="D1474" s="4" t="s">
        <v>4031</v>
      </c>
      <c r="E1474" s="3" t="s">
        <v>5041</v>
      </c>
      <c r="F1474" s="3" t="s">
        <v>122</v>
      </c>
      <c r="G1474" s="3" t="s">
        <v>5270</v>
      </c>
      <c r="H1474" s="3" t="s">
        <v>281</v>
      </c>
      <c r="I1474" s="3" t="s">
        <v>125</v>
      </c>
      <c r="J1474" s="3" t="s">
        <v>30</v>
      </c>
      <c r="K1474" s="3" t="s">
        <v>5274</v>
      </c>
      <c r="L1474" s="3" t="s">
        <v>40</v>
      </c>
    </row>
    <row r="1475" spans="2:12" ht="16" thickBot="1">
      <c r="B1475" s="3" t="s">
        <v>5275</v>
      </c>
      <c r="C1475" s="3" t="s">
        <v>5276</v>
      </c>
      <c r="D1475" s="4" t="s">
        <v>4031</v>
      </c>
      <c r="E1475" s="3" t="s">
        <v>5277</v>
      </c>
      <c r="F1475" s="3" t="s">
        <v>122</v>
      </c>
      <c r="G1475" s="3" t="s">
        <v>5278</v>
      </c>
      <c r="H1475" s="3" t="s">
        <v>281</v>
      </c>
      <c r="I1475" s="3" t="s">
        <v>125</v>
      </c>
      <c r="J1475" s="3" t="s">
        <v>30</v>
      </c>
      <c r="K1475" s="3" t="s">
        <v>471</v>
      </c>
      <c r="L1475" s="3" t="s">
        <v>40</v>
      </c>
    </row>
    <row r="1476" spans="2:12" ht="16" thickBot="1">
      <c r="B1476" s="3" t="s">
        <v>5279</v>
      </c>
      <c r="C1476" s="3" t="s">
        <v>5280</v>
      </c>
      <c r="D1476" s="4" t="s">
        <v>4031</v>
      </c>
      <c r="E1476" s="3" t="s">
        <v>5041</v>
      </c>
      <c r="F1476" s="3" t="s">
        <v>122</v>
      </c>
      <c r="G1476" s="3" t="s">
        <v>5278</v>
      </c>
      <c r="H1476" s="3" t="s">
        <v>281</v>
      </c>
      <c r="I1476" s="3" t="s">
        <v>125</v>
      </c>
      <c r="J1476" s="3" t="s">
        <v>30</v>
      </c>
      <c r="K1476" s="3" t="s">
        <v>5174</v>
      </c>
      <c r="L1476" s="3" t="s">
        <v>40</v>
      </c>
    </row>
    <row r="1477" spans="2:12" ht="16" thickBot="1">
      <c r="B1477" s="3" t="s">
        <v>5281</v>
      </c>
      <c r="C1477" s="3" t="s">
        <v>5282</v>
      </c>
      <c r="D1477" s="4" t="s">
        <v>4031</v>
      </c>
      <c r="E1477" s="3" t="s">
        <v>5041</v>
      </c>
      <c r="F1477" s="3" t="s">
        <v>122</v>
      </c>
      <c r="G1477" s="3" t="s">
        <v>5283</v>
      </c>
      <c r="H1477" s="3" t="s">
        <v>281</v>
      </c>
      <c r="I1477" s="3" t="s">
        <v>125</v>
      </c>
      <c r="J1477" s="3" t="s">
        <v>30</v>
      </c>
      <c r="K1477" s="3" t="s">
        <v>5284</v>
      </c>
      <c r="L1477" s="3" t="s">
        <v>40</v>
      </c>
    </row>
    <row r="1478" spans="2:12" ht="16" thickBot="1">
      <c r="B1478" s="3" t="s">
        <v>5285</v>
      </c>
      <c r="C1478" s="3" t="s">
        <v>5286</v>
      </c>
      <c r="D1478" s="4" t="s">
        <v>4031</v>
      </c>
      <c r="E1478" s="3" t="s">
        <v>5041</v>
      </c>
      <c r="F1478" s="3" t="s">
        <v>122</v>
      </c>
      <c r="G1478" s="3" t="s">
        <v>5283</v>
      </c>
      <c r="H1478" s="3" t="s">
        <v>281</v>
      </c>
      <c r="I1478" s="3" t="s">
        <v>125</v>
      </c>
      <c r="J1478" s="3" t="s">
        <v>30</v>
      </c>
      <c r="K1478" s="3" t="s">
        <v>5287</v>
      </c>
      <c r="L1478" s="3" t="s">
        <v>40</v>
      </c>
    </row>
    <row r="1479" spans="2:12" ht="16" thickBot="1">
      <c r="B1479" s="3" t="s">
        <v>5288</v>
      </c>
      <c r="C1479" s="3" t="s">
        <v>5289</v>
      </c>
      <c r="D1479" s="4" t="s">
        <v>4031</v>
      </c>
      <c r="E1479" s="3" t="s">
        <v>5041</v>
      </c>
      <c r="F1479" s="3" t="s">
        <v>122</v>
      </c>
      <c r="G1479" s="3" t="s">
        <v>5283</v>
      </c>
      <c r="H1479" s="3" t="s">
        <v>281</v>
      </c>
      <c r="I1479" s="3" t="s">
        <v>125</v>
      </c>
      <c r="J1479" s="3" t="s">
        <v>30</v>
      </c>
      <c r="K1479" s="3" t="s">
        <v>5290</v>
      </c>
      <c r="L1479" s="3" t="s">
        <v>40</v>
      </c>
    </row>
    <row r="1480" spans="2:12" ht="16" thickBot="1">
      <c r="B1480" s="3" t="s">
        <v>5291</v>
      </c>
      <c r="C1480" s="3" t="s">
        <v>5292</v>
      </c>
      <c r="D1480" s="4" t="s">
        <v>4031</v>
      </c>
      <c r="E1480" s="3" t="s">
        <v>5041</v>
      </c>
      <c r="F1480" s="3" t="s">
        <v>122</v>
      </c>
      <c r="G1480" s="3" t="s">
        <v>5278</v>
      </c>
      <c r="H1480" s="3" t="s">
        <v>281</v>
      </c>
      <c r="I1480" s="3" t="s">
        <v>125</v>
      </c>
      <c r="J1480" s="3" t="s">
        <v>30</v>
      </c>
      <c r="K1480" s="3" t="s">
        <v>2157</v>
      </c>
      <c r="L1480" s="3" t="s">
        <v>40</v>
      </c>
    </row>
    <row r="1481" spans="2:12" ht="16" thickBot="1">
      <c r="B1481" s="3" t="s">
        <v>5293</v>
      </c>
      <c r="C1481" s="3" t="s">
        <v>5294</v>
      </c>
      <c r="D1481" s="4" t="s">
        <v>4031</v>
      </c>
      <c r="E1481" s="3" t="s">
        <v>5041</v>
      </c>
      <c r="F1481" s="3" t="s">
        <v>122</v>
      </c>
      <c r="G1481" s="3" t="s">
        <v>5278</v>
      </c>
      <c r="H1481" s="3" t="s">
        <v>281</v>
      </c>
      <c r="I1481" s="3" t="s">
        <v>125</v>
      </c>
      <c r="J1481" s="3" t="s">
        <v>30</v>
      </c>
      <c r="K1481" s="3" t="s">
        <v>5166</v>
      </c>
      <c r="L1481" s="3" t="s">
        <v>40</v>
      </c>
    </row>
    <row r="1482" spans="2:12" ht="16" thickBot="1">
      <c r="B1482" s="3" t="s">
        <v>5295</v>
      </c>
      <c r="C1482" s="3" t="s">
        <v>5296</v>
      </c>
      <c r="D1482" s="4" t="s">
        <v>4031</v>
      </c>
      <c r="E1482" s="3" t="s">
        <v>5041</v>
      </c>
      <c r="F1482" s="3" t="s">
        <v>122</v>
      </c>
      <c r="G1482" s="3" t="s">
        <v>5278</v>
      </c>
      <c r="H1482" s="3" t="s">
        <v>281</v>
      </c>
      <c r="I1482" s="3" t="s">
        <v>125</v>
      </c>
      <c r="J1482" s="3" t="s">
        <v>30</v>
      </c>
      <c r="K1482" s="3" t="s">
        <v>5129</v>
      </c>
      <c r="L1482" s="3" t="s">
        <v>40</v>
      </c>
    </row>
    <row r="1483" spans="2:12" ht="16" thickBot="1">
      <c r="B1483" s="3" t="s">
        <v>5297</v>
      </c>
      <c r="C1483" s="3" t="s">
        <v>5298</v>
      </c>
      <c r="D1483" s="4" t="s">
        <v>4031</v>
      </c>
      <c r="E1483" s="3" t="s">
        <v>5041</v>
      </c>
      <c r="F1483" s="3" t="s">
        <v>122</v>
      </c>
      <c r="G1483" s="3" t="s">
        <v>5278</v>
      </c>
      <c r="H1483" s="3" t="s">
        <v>281</v>
      </c>
      <c r="I1483" s="3" t="s">
        <v>125</v>
      </c>
      <c r="J1483" s="3" t="s">
        <v>30</v>
      </c>
      <c r="K1483" s="3" t="s">
        <v>5299</v>
      </c>
      <c r="L1483" s="3" t="s">
        <v>40</v>
      </c>
    </row>
    <row r="1484" spans="2:12" ht="16" thickBot="1">
      <c r="B1484" s="3" t="s">
        <v>5300</v>
      </c>
      <c r="C1484" s="3" t="s">
        <v>5301</v>
      </c>
      <c r="D1484" s="4" t="s">
        <v>4031</v>
      </c>
      <c r="E1484" s="3" t="s">
        <v>5041</v>
      </c>
      <c r="F1484" s="3" t="s">
        <v>122</v>
      </c>
      <c r="G1484" s="3" t="s">
        <v>5278</v>
      </c>
      <c r="H1484" s="3" t="s">
        <v>281</v>
      </c>
      <c r="I1484" s="3" t="s">
        <v>125</v>
      </c>
      <c r="J1484" s="3" t="s">
        <v>30</v>
      </c>
      <c r="K1484" s="3" t="s">
        <v>5302</v>
      </c>
      <c r="L1484" s="3" t="s">
        <v>40</v>
      </c>
    </row>
    <row r="1485" spans="2:12" ht="16" thickBot="1">
      <c r="B1485" s="3" t="s">
        <v>5303</v>
      </c>
      <c r="C1485" s="3" t="s">
        <v>5304</v>
      </c>
      <c r="D1485" s="4" t="s">
        <v>4031</v>
      </c>
      <c r="E1485" s="3" t="s">
        <v>5041</v>
      </c>
      <c r="F1485" s="3" t="s">
        <v>122</v>
      </c>
      <c r="G1485" s="3" t="s">
        <v>5278</v>
      </c>
      <c r="H1485" s="3" t="s">
        <v>281</v>
      </c>
      <c r="I1485" s="3" t="s">
        <v>125</v>
      </c>
      <c r="J1485" s="3" t="s">
        <v>30</v>
      </c>
      <c r="K1485" s="3" t="s">
        <v>5305</v>
      </c>
      <c r="L1485" s="3" t="s">
        <v>40</v>
      </c>
    </row>
    <row r="1486" spans="2:12" ht="16" thickBot="1">
      <c r="B1486" s="3" t="s">
        <v>5306</v>
      </c>
      <c r="C1486" s="3" t="s">
        <v>5307</v>
      </c>
      <c r="D1486" s="4" t="s">
        <v>4031</v>
      </c>
      <c r="E1486" s="3" t="s">
        <v>5041</v>
      </c>
      <c r="F1486" s="3" t="s">
        <v>122</v>
      </c>
      <c r="G1486" s="3" t="s">
        <v>5278</v>
      </c>
      <c r="H1486" s="3" t="s">
        <v>281</v>
      </c>
      <c r="I1486" s="3" t="s">
        <v>125</v>
      </c>
      <c r="J1486" s="3" t="s">
        <v>30</v>
      </c>
      <c r="K1486" s="3" t="s">
        <v>5308</v>
      </c>
      <c r="L1486" s="3" t="s">
        <v>40</v>
      </c>
    </row>
    <row r="1487" spans="2:12" ht="16" thickBot="1">
      <c r="B1487" s="3" t="s">
        <v>5309</v>
      </c>
      <c r="C1487" s="3" t="s">
        <v>5310</v>
      </c>
      <c r="D1487" s="4" t="s">
        <v>4031</v>
      </c>
      <c r="E1487" s="3" t="s">
        <v>5037</v>
      </c>
      <c r="F1487" s="3" t="s">
        <v>122</v>
      </c>
      <c r="G1487" s="3" t="s">
        <v>5311</v>
      </c>
      <c r="H1487" s="3" t="s">
        <v>372</v>
      </c>
      <c r="I1487" s="3" t="s">
        <v>125</v>
      </c>
      <c r="J1487" s="3" t="s">
        <v>30</v>
      </c>
      <c r="K1487" s="3" t="s">
        <v>5312</v>
      </c>
      <c r="L1487" s="3" t="s">
        <v>40</v>
      </c>
    </row>
    <row r="1488" spans="2:12" ht="16" thickBot="1">
      <c r="B1488" s="3" t="s">
        <v>5313</v>
      </c>
      <c r="C1488" s="3" t="s">
        <v>5314</v>
      </c>
      <c r="D1488" s="4" t="s">
        <v>4031</v>
      </c>
      <c r="E1488" s="3" t="s">
        <v>5037</v>
      </c>
      <c r="F1488" s="3" t="s">
        <v>1344</v>
      </c>
      <c r="G1488" s="3" t="s">
        <v>5315</v>
      </c>
      <c r="H1488" s="3" t="s">
        <v>3699</v>
      </c>
      <c r="I1488" s="3" t="s">
        <v>125</v>
      </c>
      <c r="J1488" s="3" t="s">
        <v>30</v>
      </c>
      <c r="K1488" s="3" t="s">
        <v>5253</v>
      </c>
      <c r="L1488" s="3" t="s">
        <v>40</v>
      </c>
    </row>
    <row r="1489" spans="2:12" ht="16" thickBot="1">
      <c r="B1489" s="3" t="s">
        <v>5316</v>
      </c>
      <c r="C1489" s="3" t="s">
        <v>5317</v>
      </c>
      <c r="D1489" s="4" t="s">
        <v>4031</v>
      </c>
      <c r="E1489" s="3" t="s">
        <v>5037</v>
      </c>
      <c r="F1489" s="3" t="s">
        <v>35</v>
      </c>
      <c r="G1489" s="3" t="s">
        <v>5318</v>
      </c>
      <c r="H1489" s="3" t="s">
        <v>1561</v>
      </c>
      <c r="I1489" s="3" t="s">
        <v>211</v>
      </c>
      <c r="J1489" s="3" t="s">
        <v>30</v>
      </c>
      <c r="K1489" s="3" t="s">
        <v>5319</v>
      </c>
      <c r="L1489" s="3" t="s">
        <v>40</v>
      </c>
    </row>
    <row r="1490" spans="2:12" ht="16" thickBot="1">
      <c r="B1490" s="3" t="s">
        <v>5320</v>
      </c>
      <c r="C1490" s="3" t="s">
        <v>5321</v>
      </c>
      <c r="D1490" s="4" t="s">
        <v>4031</v>
      </c>
      <c r="E1490" s="3" t="s">
        <v>5037</v>
      </c>
      <c r="F1490" s="3" t="s">
        <v>35</v>
      </c>
      <c r="G1490" s="3" t="s">
        <v>5322</v>
      </c>
      <c r="H1490" s="3" t="s">
        <v>1561</v>
      </c>
      <c r="I1490" s="3" t="s">
        <v>211</v>
      </c>
      <c r="J1490" s="3" t="s">
        <v>30</v>
      </c>
      <c r="K1490" s="3" t="s">
        <v>2631</v>
      </c>
      <c r="L1490" s="3" t="s">
        <v>40</v>
      </c>
    </row>
    <row r="1491" spans="2:12" ht="16" thickBot="1">
      <c r="B1491" s="3" t="s">
        <v>5323</v>
      </c>
      <c r="C1491" s="3" t="s">
        <v>5324</v>
      </c>
      <c r="D1491" s="4" t="s">
        <v>4031</v>
      </c>
      <c r="E1491" s="3" t="s">
        <v>5037</v>
      </c>
      <c r="F1491" s="3" t="s">
        <v>35</v>
      </c>
      <c r="G1491" s="3" t="s">
        <v>5318</v>
      </c>
      <c r="H1491" s="3" t="s">
        <v>1561</v>
      </c>
      <c r="I1491" s="3" t="s">
        <v>211</v>
      </c>
      <c r="J1491" s="3" t="s">
        <v>30</v>
      </c>
      <c r="K1491" s="3" t="s">
        <v>5325</v>
      </c>
      <c r="L1491" s="3" t="s">
        <v>40</v>
      </c>
    </row>
    <row r="1492" spans="2:12" ht="16" thickBot="1">
      <c r="B1492" s="3" t="s">
        <v>5326</v>
      </c>
      <c r="C1492" s="3" t="s">
        <v>5327</v>
      </c>
      <c r="D1492" s="4" t="s">
        <v>4031</v>
      </c>
      <c r="E1492" s="3" t="s">
        <v>5037</v>
      </c>
      <c r="F1492" s="3" t="s">
        <v>35</v>
      </c>
      <c r="G1492" s="3" t="s">
        <v>5328</v>
      </c>
      <c r="H1492" s="3" t="s">
        <v>1561</v>
      </c>
      <c r="I1492" s="3" t="s">
        <v>211</v>
      </c>
      <c r="J1492" s="3" t="s">
        <v>30</v>
      </c>
      <c r="K1492" s="3" t="s">
        <v>305</v>
      </c>
      <c r="L1492" s="3" t="s">
        <v>40</v>
      </c>
    </row>
    <row r="1493" spans="2:12" ht="16" thickBot="1">
      <c r="B1493" s="3" t="s">
        <v>5329</v>
      </c>
      <c r="C1493" s="3" t="s">
        <v>5330</v>
      </c>
      <c r="D1493" s="4" t="s">
        <v>4031</v>
      </c>
      <c r="E1493" s="3" t="s">
        <v>5037</v>
      </c>
      <c r="F1493" s="3" t="s">
        <v>35</v>
      </c>
      <c r="G1493" s="3" t="s">
        <v>5331</v>
      </c>
      <c r="H1493" s="3" t="s">
        <v>1561</v>
      </c>
      <c r="I1493" s="3" t="s">
        <v>75</v>
      </c>
      <c r="J1493" s="3" t="s">
        <v>30</v>
      </c>
      <c r="K1493" s="3" t="s">
        <v>5332</v>
      </c>
      <c r="L1493" s="3" t="s">
        <v>40</v>
      </c>
    </row>
    <row r="1494" spans="2:12" ht="16" thickBot="1">
      <c r="B1494" s="3" t="s">
        <v>5333</v>
      </c>
      <c r="C1494" s="3" t="s">
        <v>5334</v>
      </c>
      <c r="D1494" s="4" t="s">
        <v>4031</v>
      </c>
      <c r="E1494" s="3" t="s">
        <v>5037</v>
      </c>
      <c r="F1494" s="3" t="s">
        <v>5335</v>
      </c>
      <c r="G1494" s="3" t="s">
        <v>5336</v>
      </c>
      <c r="H1494" s="3" t="s">
        <v>4933</v>
      </c>
      <c r="I1494" s="3" t="s">
        <v>5337</v>
      </c>
      <c r="J1494" s="3" t="s">
        <v>30</v>
      </c>
      <c r="K1494" s="3" t="s">
        <v>5338</v>
      </c>
      <c r="L1494" s="3" t="s">
        <v>40</v>
      </c>
    </row>
    <row r="1495" spans="2:12" ht="16" thickBot="1">
      <c r="B1495" s="3" t="s">
        <v>5339</v>
      </c>
      <c r="C1495" s="3" t="s">
        <v>5340</v>
      </c>
      <c r="D1495" s="4" t="s">
        <v>4031</v>
      </c>
      <c r="E1495" s="3" t="s">
        <v>5037</v>
      </c>
      <c r="F1495" s="3" t="s">
        <v>5335</v>
      </c>
      <c r="G1495" s="3" t="s">
        <v>5341</v>
      </c>
      <c r="H1495" s="3" t="s">
        <v>4933</v>
      </c>
      <c r="I1495" s="3" t="s">
        <v>5337</v>
      </c>
      <c r="J1495" s="3" t="s">
        <v>30</v>
      </c>
      <c r="K1495" s="3" t="s">
        <v>5147</v>
      </c>
      <c r="L1495" s="3" t="s">
        <v>40</v>
      </c>
    </row>
    <row r="1496" spans="2:12" ht="16" thickBot="1">
      <c r="B1496" s="3" t="s">
        <v>5342</v>
      </c>
      <c r="C1496" s="3" t="s">
        <v>5343</v>
      </c>
      <c r="D1496" s="4" t="s">
        <v>4031</v>
      </c>
      <c r="E1496" s="3" t="s">
        <v>5037</v>
      </c>
      <c r="F1496" s="3" t="s">
        <v>1809</v>
      </c>
      <c r="G1496" s="3" t="s">
        <v>5344</v>
      </c>
      <c r="H1496" s="3" t="s">
        <v>1561</v>
      </c>
      <c r="I1496" s="3" t="s">
        <v>75</v>
      </c>
      <c r="J1496" s="3" t="s">
        <v>30</v>
      </c>
      <c r="K1496" s="3" t="s">
        <v>5345</v>
      </c>
      <c r="L1496" s="3" t="s">
        <v>40</v>
      </c>
    </row>
    <row r="1497" spans="2:12" ht="16" thickBot="1">
      <c r="B1497" s="3" t="s">
        <v>5346</v>
      </c>
      <c r="C1497" s="3" t="s">
        <v>5347</v>
      </c>
      <c r="D1497" s="4" t="s">
        <v>4031</v>
      </c>
      <c r="E1497" s="3" t="s">
        <v>5037</v>
      </c>
      <c r="F1497" s="3" t="s">
        <v>1809</v>
      </c>
      <c r="G1497" s="3" t="s">
        <v>5348</v>
      </c>
      <c r="H1497" s="3" t="s">
        <v>1561</v>
      </c>
      <c r="I1497" s="3" t="s">
        <v>75</v>
      </c>
      <c r="J1497" s="3" t="s">
        <v>30</v>
      </c>
      <c r="K1497" s="3" t="s">
        <v>5349</v>
      </c>
      <c r="L1497" s="3" t="s">
        <v>40</v>
      </c>
    </row>
    <row r="1498" spans="2:12" ht="16" thickBot="1">
      <c r="B1498" s="3" t="s">
        <v>5350</v>
      </c>
      <c r="C1498" s="3" t="s">
        <v>5351</v>
      </c>
      <c r="D1498" s="4" t="s">
        <v>4031</v>
      </c>
      <c r="E1498" s="3" t="s">
        <v>5047</v>
      </c>
      <c r="F1498" s="3" t="s">
        <v>35</v>
      </c>
      <c r="G1498" s="3" t="s">
        <v>3810</v>
      </c>
      <c r="H1498" s="3" t="s">
        <v>1099</v>
      </c>
      <c r="I1498" s="3" t="s">
        <v>75</v>
      </c>
      <c r="J1498" s="3" t="s">
        <v>30</v>
      </c>
      <c r="K1498" s="3" t="s">
        <v>5352</v>
      </c>
      <c r="L1498" s="3" t="s">
        <v>40</v>
      </c>
    </row>
    <row r="1499" spans="2:12" ht="16" thickBot="1">
      <c r="B1499" s="3" t="s">
        <v>5353</v>
      </c>
      <c r="C1499" s="3" t="s">
        <v>5354</v>
      </c>
      <c r="D1499" s="4" t="s">
        <v>4031</v>
      </c>
      <c r="E1499" s="3" t="s">
        <v>5355</v>
      </c>
      <c r="F1499" s="3" t="s">
        <v>35</v>
      </c>
      <c r="G1499" s="3" t="s">
        <v>5122</v>
      </c>
      <c r="H1499" s="3" t="s">
        <v>2185</v>
      </c>
      <c r="I1499" s="3" t="s">
        <v>211</v>
      </c>
      <c r="J1499" s="3" t="s">
        <v>30</v>
      </c>
      <c r="K1499" s="3" t="s">
        <v>5356</v>
      </c>
      <c r="L1499" s="3" t="s">
        <v>40</v>
      </c>
    </row>
    <row r="1500" spans="2:12" ht="16" thickBot="1">
      <c r="B1500" s="3" t="s">
        <v>5357</v>
      </c>
      <c r="C1500" s="3" t="s">
        <v>5358</v>
      </c>
      <c r="D1500" s="4" t="s">
        <v>4031</v>
      </c>
      <c r="E1500" s="3" t="s">
        <v>5047</v>
      </c>
      <c r="F1500" s="3" t="s">
        <v>122</v>
      </c>
      <c r="G1500" s="3" t="s">
        <v>5359</v>
      </c>
      <c r="H1500" s="3" t="s">
        <v>1611</v>
      </c>
      <c r="I1500" s="3" t="s">
        <v>2447</v>
      </c>
      <c r="J1500" s="3" t="s">
        <v>30</v>
      </c>
      <c r="K1500" s="3" t="s">
        <v>5360</v>
      </c>
      <c r="L1500" s="3" t="s">
        <v>40</v>
      </c>
    </row>
    <row r="1501" spans="2:12" ht="16" thickBot="1">
      <c r="B1501" s="3" t="s">
        <v>5361</v>
      </c>
      <c r="C1501" s="3" t="s">
        <v>5362</v>
      </c>
      <c r="D1501" s="4" t="s">
        <v>4031</v>
      </c>
      <c r="E1501" s="3" t="s">
        <v>2348</v>
      </c>
      <c r="F1501" s="3" t="s">
        <v>271</v>
      </c>
      <c r="G1501" s="3" t="s">
        <v>5363</v>
      </c>
      <c r="H1501" s="3" t="s">
        <v>5364</v>
      </c>
      <c r="I1501" s="3" t="s">
        <v>5365</v>
      </c>
      <c r="J1501" s="3" t="s">
        <v>275</v>
      </c>
      <c r="K1501" s="3" t="s">
        <v>40</v>
      </c>
      <c r="L1501" s="3" t="s">
        <v>5366</v>
      </c>
    </row>
    <row r="1502" spans="2:12" ht="16" thickBot="1">
      <c r="B1502" s="3" t="s">
        <v>5367</v>
      </c>
      <c r="C1502" s="3" t="s">
        <v>5368</v>
      </c>
      <c r="D1502" s="4" t="s">
        <v>4031</v>
      </c>
      <c r="E1502" s="3" t="s">
        <v>5047</v>
      </c>
      <c r="F1502" s="3" t="s">
        <v>271</v>
      </c>
      <c r="G1502" s="3" t="s">
        <v>5369</v>
      </c>
      <c r="H1502" s="3" t="s">
        <v>5370</v>
      </c>
      <c r="I1502" s="3" t="s">
        <v>5107</v>
      </c>
      <c r="J1502" s="3" t="s">
        <v>275</v>
      </c>
      <c r="K1502" s="3" t="s">
        <v>5371</v>
      </c>
      <c r="L1502" s="3" t="s">
        <v>5372</v>
      </c>
    </row>
    <row r="1503" spans="2:12" ht="16" thickBot="1">
      <c r="B1503" s="3" t="s">
        <v>5373</v>
      </c>
      <c r="C1503" s="3" t="s">
        <v>5374</v>
      </c>
      <c r="D1503" s="4" t="s">
        <v>4031</v>
      </c>
      <c r="E1503" s="3" t="s">
        <v>5047</v>
      </c>
      <c r="F1503" s="3" t="s">
        <v>122</v>
      </c>
      <c r="G1503" s="3" t="s">
        <v>5375</v>
      </c>
      <c r="H1503" s="3" t="s">
        <v>3699</v>
      </c>
      <c r="I1503" s="3" t="s">
        <v>5262</v>
      </c>
      <c r="J1503" s="3" t="s">
        <v>30</v>
      </c>
      <c r="K1503" s="3" t="s">
        <v>5376</v>
      </c>
      <c r="L1503" s="3" t="s">
        <v>5377</v>
      </c>
    </row>
    <row r="1504" spans="2:12" ht="16" thickBot="1">
      <c r="B1504" s="3" t="s">
        <v>5378</v>
      </c>
      <c r="C1504" s="3" t="s">
        <v>5379</v>
      </c>
      <c r="D1504" s="4" t="s">
        <v>4031</v>
      </c>
      <c r="E1504" s="3" t="s">
        <v>5032</v>
      </c>
      <c r="F1504" s="3" t="s">
        <v>35</v>
      </c>
      <c r="G1504" s="3" t="s">
        <v>423</v>
      </c>
      <c r="H1504" s="3" t="s">
        <v>315</v>
      </c>
      <c r="I1504" s="3" t="s">
        <v>211</v>
      </c>
      <c r="J1504" s="3" t="s">
        <v>30</v>
      </c>
      <c r="K1504" s="3" t="s">
        <v>5380</v>
      </c>
      <c r="L1504" s="3" t="s">
        <v>40</v>
      </c>
    </row>
    <row r="1505" spans="2:12" ht="16" thickBot="1">
      <c r="B1505" s="3" t="s">
        <v>5381</v>
      </c>
      <c r="C1505" s="3" t="s">
        <v>5382</v>
      </c>
      <c r="D1505" s="4" t="s">
        <v>4031</v>
      </c>
      <c r="E1505" s="3" t="s">
        <v>5047</v>
      </c>
      <c r="F1505" s="3" t="s">
        <v>122</v>
      </c>
      <c r="G1505" s="3" t="s">
        <v>5155</v>
      </c>
      <c r="H1505" s="3" t="s">
        <v>379</v>
      </c>
      <c r="I1505" s="3" t="s">
        <v>125</v>
      </c>
      <c r="J1505" s="3" t="s">
        <v>30</v>
      </c>
      <c r="K1505" s="3" t="s">
        <v>5383</v>
      </c>
      <c r="L1505" s="3" t="s">
        <v>40</v>
      </c>
    </row>
    <row r="1506" spans="2:12" ht="16" thickBot="1">
      <c r="B1506" s="3" t="s">
        <v>5384</v>
      </c>
      <c r="C1506" s="3" t="s">
        <v>5385</v>
      </c>
      <c r="D1506" s="4" t="s">
        <v>4031</v>
      </c>
      <c r="E1506" s="3" t="s">
        <v>5047</v>
      </c>
      <c r="F1506" s="3" t="s">
        <v>122</v>
      </c>
      <c r="G1506" s="3" t="s">
        <v>5155</v>
      </c>
      <c r="H1506" s="3" t="s">
        <v>379</v>
      </c>
      <c r="I1506" s="3" t="s">
        <v>125</v>
      </c>
      <c r="J1506" s="3" t="s">
        <v>30</v>
      </c>
      <c r="K1506" s="3" t="s">
        <v>5386</v>
      </c>
      <c r="L1506" s="3" t="s">
        <v>40</v>
      </c>
    </row>
    <row r="1507" spans="2:12" ht="16" thickBot="1">
      <c r="B1507" s="3" t="s">
        <v>5387</v>
      </c>
      <c r="C1507" s="3" t="s">
        <v>5388</v>
      </c>
      <c r="D1507" s="4" t="s">
        <v>4031</v>
      </c>
      <c r="E1507" s="3" t="s">
        <v>5047</v>
      </c>
      <c r="F1507" s="3" t="s">
        <v>122</v>
      </c>
      <c r="G1507" s="3" t="s">
        <v>5155</v>
      </c>
      <c r="H1507" s="3" t="s">
        <v>2333</v>
      </c>
      <c r="I1507" s="3" t="s">
        <v>1119</v>
      </c>
      <c r="J1507" s="3" t="s">
        <v>30</v>
      </c>
      <c r="K1507" s="3" t="s">
        <v>5389</v>
      </c>
      <c r="L1507" s="3" t="s">
        <v>40</v>
      </c>
    </row>
    <row r="1508" spans="2:12" ht="16" thickBot="1">
      <c r="B1508" s="3" t="s">
        <v>5390</v>
      </c>
      <c r="C1508" s="3" t="s">
        <v>5391</v>
      </c>
      <c r="D1508" s="4" t="s">
        <v>4031</v>
      </c>
      <c r="E1508" s="3" t="s">
        <v>5266</v>
      </c>
      <c r="F1508" s="3" t="s">
        <v>122</v>
      </c>
      <c r="G1508" s="3" t="s">
        <v>5392</v>
      </c>
      <c r="H1508" s="3" t="s">
        <v>1346</v>
      </c>
      <c r="I1508" s="3" t="s">
        <v>1119</v>
      </c>
      <c r="J1508" s="3" t="s">
        <v>30</v>
      </c>
      <c r="K1508" s="3" t="s">
        <v>5393</v>
      </c>
      <c r="L1508" s="3" t="s">
        <v>40</v>
      </c>
    </row>
    <row r="1509" spans="2:12" ht="16" thickBot="1">
      <c r="B1509" s="3" t="s">
        <v>5394</v>
      </c>
      <c r="C1509" s="3" t="s">
        <v>5395</v>
      </c>
      <c r="D1509" s="4" t="s">
        <v>4031</v>
      </c>
      <c r="E1509" s="3" t="s">
        <v>5266</v>
      </c>
      <c r="F1509" s="3" t="s">
        <v>122</v>
      </c>
      <c r="G1509" s="3" t="s">
        <v>5392</v>
      </c>
      <c r="H1509" s="3" t="s">
        <v>1346</v>
      </c>
      <c r="I1509" s="3" t="s">
        <v>1119</v>
      </c>
      <c r="J1509" s="3" t="s">
        <v>30</v>
      </c>
      <c r="K1509" s="3" t="s">
        <v>5396</v>
      </c>
      <c r="L1509" s="3" t="s">
        <v>40</v>
      </c>
    </row>
    <row r="1510" spans="2:12" ht="16" thickBot="1">
      <c r="B1510" s="3" t="s">
        <v>5397</v>
      </c>
      <c r="C1510" s="3" t="s">
        <v>5398</v>
      </c>
      <c r="D1510" s="4" t="s">
        <v>4031</v>
      </c>
      <c r="E1510" s="3" t="s">
        <v>5266</v>
      </c>
      <c r="F1510" s="3" t="s">
        <v>122</v>
      </c>
      <c r="G1510" s="3" t="s">
        <v>5392</v>
      </c>
      <c r="H1510" s="3" t="s">
        <v>1346</v>
      </c>
      <c r="I1510" s="3" t="s">
        <v>1119</v>
      </c>
      <c r="J1510" s="3" t="s">
        <v>30</v>
      </c>
      <c r="K1510" s="3" t="s">
        <v>5399</v>
      </c>
      <c r="L1510" s="3" t="s">
        <v>40</v>
      </c>
    </row>
    <row r="1511" spans="2:12" ht="16" thickBot="1">
      <c r="B1511" s="3" t="s">
        <v>5400</v>
      </c>
      <c r="C1511" s="3" t="s">
        <v>5401</v>
      </c>
      <c r="D1511" s="4" t="s">
        <v>4031</v>
      </c>
      <c r="E1511" s="3" t="s">
        <v>5037</v>
      </c>
      <c r="F1511" s="3" t="s">
        <v>122</v>
      </c>
      <c r="G1511" s="3" t="s">
        <v>5402</v>
      </c>
      <c r="H1511" s="3" t="s">
        <v>2333</v>
      </c>
      <c r="I1511" s="3" t="s">
        <v>125</v>
      </c>
      <c r="J1511" s="3" t="s">
        <v>30</v>
      </c>
      <c r="K1511" s="3" t="s">
        <v>5403</v>
      </c>
      <c r="L1511" s="3" t="s">
        <v>40</v>
      </c>
    </row>
    <row r="1512" spans="2:12" ht="16" thickBot="1">
      <c r="B1512" s="3" t="s">
        <v>5404</v>
      </c>
      <c r="C1512" s="3" t="s">
        <v>5405</v>
      </c>
      <c r="D1512" s="4" t="s">
        <v>4031</v>
      </c>
      <c r="E1512" s="3" t="s">
        <v>5037</v>
      </c>
      <c r="F1512" s="3" t="s">
        <v>122</v>
      </c>
      <c r="G1512" s="3" t="s">
        <v>5402</v>
      </c>
      <c r="H1512" s="3" t="s">
        <v>2333</v>
      </c>
      <c r="I1512" s="3"/>
      <c r="J1512" s="3"/>
      <c r="K1512" s="3"/>
      <c r="L1512" s="3"/>
    </row>
    <row r="1513" spans="2:12" ht="16" thickBot="1">
      <c r="B1513" s="3" t="s">
        <v>5406</v>
      </c>
      <c r="C1513" s="3" t="s">
        <v>5407</v>
      </c>
      <c r="D1513" s="4" t="s">
        <v>4031</v>
      </c>
      <c r="E1513" s="3" t="s">
        <v>5041</v>
      </c>
      <c r="F1513" s="3" t="s">
        <v>122</v>
      </c>
      <c r="G1513" s="3" t="s">
        <v>5408</v>
      </c>
      <c r="H1513" s="3" t="s">
        <v>379</v>
      </c>
      <c r="I1513" s="3" t="s">
        <v>1119</v>
      </c>
      <c r="J1513" s="3" t="s">
        <v>30</v>
      </c>
      <c r="K1513" s="3" t="s">
        <v>5302</v>
      </c>
      <c r="L1513" s="3" t="s">
        <v>40</v>
      </c>
    </row>
    <row r="1514" spans="2:12" ht="16" thickBot="1">
      <c r="B1514" s="3" t="s">
        <v>5409</v>
      </c>
      <c r="C1514" s="3" t="s">
        <v>5385</v>
      </c>
      <c r="D1514" s="4" t="s">
        <v>4031</v>
      </c>
      <c r="E1514" s="3" t="s">
        <v>5047</v>
      </c>
      <c r="F1514" s="3" t="s">
        <v>122</v>
      </c>
      <c r="G1514" s="3" t="s">
        <v>5410</v>
      </c>
      <c r="H1514" s="3" t="s">
        <v>428</v>
      </c>
      <c r="I1514" s="3" t="s">
        <v>125</v>
      </c>
      <c r="J1514" s="3" t="s">
        <v>30</v>
      </c>
      <c r="K1514" s="3" t="s">
        <v>5411</v>
      </c>
      <c r="L1514" s="3" t="s">
        <v>40</v>
      </c>
    </row>
    <row r="1515" spans="2:12" ht="16" thickBot="1">
      <c r="B1515" s="3" t="s">
        <v>5412</v>
      </c>
      <c r="C1515" s="3" t="s">
        <v>5413</v>
      </c>
      <c r="D1515" s="4" t="s">
        <v>4031</v>
      </c>
      <c r="E1515" s="3" t="s">
        <v>5047</v>
      </c>
      <c r="F1515" s="3" t="s">
        <v>122</v>
      </c>
      <c r="G1515" s="3" t="s">
        <v>5402</v>
      </c>
      <c r="H1515" s="3" t="s">
        <v>2333</v>
      </c>
      <c r="I1515" s="3" t="s">
        <v>125</v>
      </c>
      <c r="J1515" s="3" t="s">
        <v>30</v>
      </c>
      <c r="K1515" s="3" t="s">
        <v>5414</v>
      </c>
      <c r="L1515" s="3" t="s">
        <v>40</v>
      </c>
    </row>
    <row r="1516" spans="2:12" ht="16" thickBot="1">
      <c r="B1516" s="3" t="s">
        <v>5415</v>
      </c>
      <c r="C1516" s="3" t="s">
        <v>5416</v>
      </c>
      <c r="D1516" s="4" t="s">
        <v>4031</v>
      </c>
      <c r="E1516" s="3" t="s">
        <v>5116</v>
      </c>
      <c r="F1516" s="3" t="s">
        <v>35</v>
      </c>
      <c r="G1516" s="3" t="s">
        <v>5177</v>
      </c>
      <c r="H1516" s="3" t="s">
        <v>5069</v>
      </c>
      <c r="I1516" s="3" t="s">
        <v>75</v>
      </c>
      <c r="J1516" s="3" t="s">
        <v>30</v>
      </c>
      <c r="K1516" s="3" t="s">
        <v>3879</v>
      </c>
      <c r="L1516" s="3" t="s">
        <v>40</v>
      </c>
    </row>
    <row r="1517" spans="2:12" ht="16" thickBot="1">
      <c r="B1517" s="3" t="s">
        <v>5417</v>
      </c>
      <c r="C1517" s="3" t="s">
        <v>5418</v>
      </c>
      <c r="D1517" s="4" t="s">
        <v>4031</v>
      </c>
      <c r="E1517" s="3" t="s">
        <v>5116</v>
      </c>
      <c r="F1517" s="3" t="s">
        <v>35</v>
      </c>
      <c r="G1517" s="3" t="s">
        <v>5177</v>
      </c>
      <c r="H1517" s="3" t="s">
        <v>5069</v>
      </c>
      <c r="I1517" s="3" t="s">
        <v>75</v>
      </c>
      <c r="J1517" s="3" t="s">
        <v>30</v>
      </c>
      <c r="K1517" s="3" t="s">
        <v>2334</v>
      </c>
      <c r="L1517" s="3" t="s">
        <v>40</v>
      </c>
    </row>
    <row r="1518" spans="2:12" ht="16" thickBot="1">
      <c r="B1518" s="3" t="s">
        <v>5419</v>
      </c>
      <c r="C1518" s="3" t="s">
        <v>5420</v>
      </c>
      <c r="D1518" s="4" t="s">
        <v>4031</v>
      </c>
      <c r="E1518" s="3" t="s">
        <v>5032</v>
      </c>
      <c r="F1518" s="3" t="s">
        <v>122</v>
      </c>
      <c r="G1518" s="3" t="s">
        <v>5421</v>
      </c>
      <c r="H1518" s="3" t="s">
        <v>1118</v>
      </c>
      <c r="I1518" s="3" t="s">
        <v>193</v>
      </c>
      <c r="J1518" s="3" t="s">
        <v>30</v>
      </c>
      <c r="K1518" s="3" t="s">
        <v>5422</v>
      </c>
      <c r="L1518" s="3" t="s">
        <v>40</v>
      </c>
    </row>
    <row r="1519" spans="2:12" ht="16" thickBot="1">
      <c r="B1519" s="3" t="s">
        <v>5423</v>
      </c>
      <c r="C1519" s="3" t="s">
        <v>5424</v>
      </c>
      <c r="D1519" s="4" t="s">
        <v>4031</v>
      </c>
      <c r="E1519" s="3" t="s">
        <v>5037</v>
      </c>
      <c r="F1519" s="3" t="s">
        <v>122</v>
      </c>
      <c r="G1519" s="3" t="s">
        <v>5402</v>
      </c>
      <c r="H1519" s="3" t="s">
        <v>2333</v>
      </c>
      <c r="I1519" s="3" t="s">
        <v>125</v>
      </c>
      <c r="J1519" s="3" t="s">
        <v>30</v>
      </c>
      <c r="K1519" s="3" t="s">
        <v>5425</v>
      </c>
      <c r="L1519" s="3" t="s">
        <v>40</v>
      </c>
    </row>
    <row r="1520" spans="2:12" ht="16" thickBot="1">
      <c r="B1520" s="3" t="s">
        <v>5426</v>
      </c>
      <c r="C1520" s="3" t="s">
        <v>5427</v>
      </c>
      <c r="D1520" s="4" t="s">
        <v>4031</v>
      </c>
      <c r="E1520" s="3" t="s">
        <v>5112</v>
      </c>
      <c r="F1520" s="3" t="s">
        <v>122</v>
      </c>
      <c r="G1520" s="3" t="s">
        <v>5428</v>
      </c>
      <c r="H1520" s="3" t="s">
        <v>1118</v>
      </c>
      <c r="I1520" s="3" t="s">
        <v>125</v>
      </c>
      <c r="J1520" s="3" t="s">
        <v>30</v>
      </c>
      <c r="K1520" s="3" t="s">
        <v>5429</v>
      </c>
      <c r="L1520" s="3" t="s">
        <v>40</v>
      </c>
    </row>
    <row r="1521" spans="2:12" ht="16" thickBot="1">
      <c r="B1521" s="3" t="s">
        <v>5430</v>
      </c>
      <c r="C1521" s="3" t="s">
        <v>5431</v>
      </c>
      <c r="D1521" s="4" t="s">
        <v>4031</v>
      </c>
      <c r="E1521" s="3" t="s">
        <v>5032</v>
      </c>
      <c r="F1521" s="3" t="s">
        <v>122</v>
      </c>
      <c r="G1521" s="3" t="s">
        <v>364</v>
      </c>
      <c r="H1521" s="3" t="s">
        <v>2333</v>
      </c>
      <c r="I1521" s="3" t="s">
        <v>125</v>
      </c>
      <c r="J1521" s="3" t="s">
        <v>30</v>
      </c>
      <c r="K1521" s="3" t="s">
        <v>5432</v>
      </c>
      <c r="L1521" s="3" t="s">
        <v>40</v>
      </c>
    </row>
    <row r="1522" spans="2:12" ht="16" thickBot="1">
      <c r="B1522" s="3" t="s">
        <v>5433</v>
      </c>
      <c r="C1522" s="3" t="s">
        <v>5434</v>
      </c>
      <c r="D1522" s="4" t="s">
        <v>4031</v>
      </c>
      <c r="E1522" s="3" t="s">
        <v>5041</v>
      </c>
      <c r="F1522" s="3" t="s">
        <v>122</v>
      </c>
      <c r="G1522" s="3" t="s">
        <v>5139</v>
      </c>
      <c r="H1522" s="3" t="s">
        <v>1346</v>
      </c>
      <c r="I1522" s="3" t="s">
        <v>193</v>
      </c>
      <c r="J1522" s="3" t="s">
        <v>30</v>
      </c>
      <c r="K1522" s="3" t="s">
        <v>5435</v>
      </c>
      <c r="L1522" s="3" t="s">
        <v>40</v>
      </c>
    </row>
    <row r="1523" spans="2:12" ht="16" thickBot="1">
      <c r="B1523" s="3" t="s">
        <v>5436</v>
      </c>
      <c r="C1523" s="3" t="s">
        <v>5437</v>
      </c>
      <c r="D1523" s="4" t="s">
        <v>4031</v>
      </c>
      <c r="E1523" s="3" t="s">
        <v>5112</v>
      </c>
      <c r="F1523" s="3" t="s">
        <v>122</v>
      </c>
      <c r="G1523" s="3" t="s">
        <v>5438</v>
      </c>
      <c r="H1523" s="3" t="s">
        <v>124</v>
      </c>
      <c r="I1523" s="3" t="s">
        <v>125</v>
      </c>
      <c r="J1523" s="3" t="s">
        <v>30</v>
      </c>
      <c r="K1523" s="3" t="s">
        <v>5439</v>
      </c>
      <c r="L1523" s="3" t="s">
        <v>40</v>
      </c>
    </row>
    <row r="1524" spans="2:12" ht="16" thickBot="1">
      <c r="B1524" s="3" t="s">
        <v>5440</v>
      </c>
      <c r="C1524" s="3" t="s">
        <v>5441</v>
      </c>
      <c r="D1524" s="4" t="s">
        <v>4031</v>
      </c>
      <c r="E1524" s="3" t="s">
        <v>5032</v>
      </c>
      <c r="F1524" s="3" t="s">
        <v>122</v>
      </c>
      <c r="G1524" s="3" t="s">
        <v>5438</v>
      </c>
      <c r="H1524" s="3" t="s">
        <v>124</v>
      </c>
      <c r="I1524" s="3" t="s">
        <v>125</v>
      </c>
      <c r="J1524" s="3" t="s">
        <v>30</v>
      </c>
      <c r="K1524" s="3" t="s">
        <v>5442</v>
      </c>
      <c r="L1524" s="3" t="s">
        <v>40</v>
      </c>
    </row>
    <row r="1525" spans="2:12" ht="16" thickBot="1">
      <c r="B1525" s="3" t="s">
        <v>5443</v>
      </c>
      <c r="C1525" s="3" t="s">
        <v>5444</v>
      </c>
      <c r="D1525" s="4" t="s">
        <v>4031</v>
      </c>
      <c r="E1525" s="3" t="s">
        <v>5032</v>
      </c>
      <c r="F1525" s="3" t="s">
        <v>122</v>
      </c>
      <c r="G1525" s="3" t="s">
        <v>5438</v>
      </c>
      <c r="H1525" s="3" t="s">
        <v>124</v>
      </c>
      <c r="I1525" s="3" t="s">
        <v>125</v>
      </c>
      <c r="J1525" s="3" t="s">
        <v>30</v>
      </c>
      <c r="K1525" s="3" t="s">
        <v>5445</v>
      </c>
      <c r="L1525" s="3" t="s">
        <v>40</v>
      </c>
    </row>
    <row r="1526" spans="2:12" ht="16" thickBot="1">
      <c r="B1526" s="3" t="s">
        <v>5446</v>
      </c>
      <c r="C1526" s="3" t="s">
        <v>5447</v>
      </c>
      <c r="D1526" s="4" t="s">
        <v>4031</v>
      </c>
      <c r="E1526" s="3" t="s">
        <v>5032</v>
      </c>
      <c r="F1526" s="3" t="s">
        <v>122</v>
      </c>
      <c r="G1526" s="3" t="s">
        <v>5421</v>
      </c>
      <c r="H1526" s="3" t="s">
        <v>1118</v>
      </c>
      <c r="I1526" s="3" t="s">
        <v>193</v>
      </c>
      <c r="J1526" s="3" t="s">
        <v>30</v>
      </c>
      <c r="K1526" s="3" t="s">
        <v>5448</v>
      </c>
      <c r="L1526" s="3" t="s">
        <v>40</v>
      </c>
    </row>
    <row r="1527" spans="2:12" ht="16" thickBot="1">
      <c r="B1527" s="3" t="s">
        <v>5449</v>
      </c>
      <c r="C1527" s="3" t="s">
        <v>5450</v>
      </c>
      <c r="D1527" s="4" t="s">
        <v>4031</v>
      </c>
      <c r="E1527" s="3" t="s">
        <v>5116</v>
      </c>
      <c r="F1527" s="3" t="s">
        <v>122</v>
      </c>
      <c r="G1527" s="3" t="s">
        <v>5451</v>
      </c>
      <c r="H1527" s="3" t="s">
        <v>1346</v>
      </c>
      <c r="I1527" s="3" t="s">
        <v>2447</v>
      </c>
      <c r="J1527" s="3" t="s">
        <v>30</v>
      </c>
      <c r="K1527" s="3" t="s">
        <v>5452</v>
      </c>
      <c r="L1527" s="3" t="s">
        <v>40</v>
      </c>
    </row>
    <row r="1528" spans="2:12" ht="16" thickBot="1">
      <c r="B1528" s="3" t="s">
        <v>5453</v>
      </c>
      <c r="C1528" s="3" t="s">
        <v>5454</v>
      </c>
      <c r="D1528" s="4" t="s">
        <v>4031</v>
      </c>
      <c r="E1528" s="3" t="s">
        <v>5047</v>
      </c>
      <c r="F1528" s="3" t="s">
        <v>122</v>
      </c>
      <c r="G1528" s="3" t="s">
        <v>5455</v>
      </c>
      <c r="H1528" s="3" t="s">
        <v>2333</v>
      </c>
      <c r="I1528" s="3" t="s">
        <v>125</v>
      </c>
      <c r="J1528" s="3" t="s">
        <v>30</v>
      </c>
      <c r="K1528" s="3" t="s">
        <v>2678</v>
      </c>
      <c r="L1528" s="3" t="s">
        <v>40</v>
      </c>
    </row>
    <row r="1529" spans="2:12" ht="16" thickBot="1">
      <c r="B1529" s="3" t="s">
        <v>5456</v>
      </c>
      <c r="C1529" s="3" t="s">
        <v>5457</v>
      </c>
      <c r="D1529" s="4" t="s">
        <v>4031</v>
      </c>
      <c r="E1529" s="3" t="s">
        <v>5047</v>
      </c>
      <c r="F1529" s="3" t="s">
        <v>122</v>
      </c>
      <c r="G1529" s="3" t="s">
        <v>5455</v>
      </c>
      <c r="H1529" s="3" t="s">
        <v>2333</v>
      </c>
      <c r="I1529" s="3" t="s">
        <v>125</v>
      </c>
      <c r="J1529" s="3" t="s">
        <v>30</v>
      </c>
      <c r="K1529" s="3" t="s">
        <v>2561</v>
      </c>
      <c r="L1529" s="3" t="s">
        <v>40</v>
      </c>
    </row>
    <row r="1530" spans="2:12" ht="16" thickBot="1">
      <c r="B1530" s="3" t="s">
        <v>5458</v>
      </c>
      <c r="C1530" s="3" t="s">
        <v>5459</v>
      </c>
      <c r="D1530" s="4" t="s">
        <v>4031</v>
      </c>
      <c r="E1530" s="3" t="s">
        <v>5047</v>
      </c>
      <c r="F1530" s="3" t="s">
        <v>35</v>
      </c>
      <c r="G1530" s="3" t="s">
        <v>5460</v>
      </c>
      <c r="H1530" s="3" t="s">
        <v>210</v>
      </c>
      <c r="I1530" s="3" t="s">
        <v>75</v>
      </c>
      <c r="J1530" s="3" t="s">
        <v>30</v>
      </c>
      <c r="K1530" s="3" t="s">
        <v>5461</v>
      </c>
      <c r="L1530" s="3" t="s">
        <v>40</v>
      </c>
    </row>
    <row r="1531" spans="2:12" ht="16" thickBot="1">
      <c r="B1531" s="3" t="s">
        <v>5462</v>
      </c>
      <c r="C1531" s="3" t="s">
        <v>5463</v>
      </c>
      <c r="D1531" s="4" t="s">
        <v>4031</v>
      </c>
      <c r="E1531" s="3" t="s">
        <v>5047</v>
      </c>
      <c r="F1531" s="3" t="s">
        <v>122</v>
      </c>
      <c r="G1531" s="3" t="s">
        <v>5408</v>
      </c>
      <c r="H1531" s="3" t="s">
        <v>2333</v>
      </c>
      <c r="I1531" s="3" t="s">
        <v>125</v>
      </c>
      <c r="J1531" s="3" t="s">
        <v>30</v>
      </c>
      <c r="K1531" s="3" t="s">
        <v>5464</v>
      </c>
      <c r="L1531" s="3" t="s">
        <v>40</v>
      </c>
    </row>
    <row r="1532" spans="2:12" ht="16" thickBot="1">
      <c r="B1532" s="3" t="s">
        <v>5465</v>
      </c>
      <c r="C1532" s="3" t="s">
        <v>5466</v>
      </c>
      <c r="D1532" s="4" t="s">
        <v>4031</v>
      </c>
      <c r="E1532" s="3" t="s">
        <v>5032</v>
      </c>
      <c r="F1532" s="3" t="s">
        <v>122</v>
      </c>
      <c r="G1532" s="3" t="s">
        <v>5428</v>
      </c>
      <c r="H1532" s="3" t="s">
        <v>3915</v>
      </c>
      <c r="I1532" s="3" t="s">
        <v>125</v>
      </c>
      <c r="J1532" s="3" t="s">
        <v>30</v>
      </c>
      <c r="K1532" s="3" t="s">
        <v>5467</v>
      </c>
      <c r="L1532" s="3" t="s">
        <v>40</v>
      </c>
    </row>
    <row r="1533" spans="2:12" ht="16" thickBot="1">
      <c r="B1533" s="3" t="s">
        <v>5468</v>
      </c>
      <c r="C1533" s="3" t="s">
        <v>5469</v>
      </c>
      <c r="D1533" s="4" t="s">
        <v>4031</v>
      </c>
      <c r="E1533" s="3" t="s">
        <v>5470</v>
      </c>
      <c r="F1533" s="3" t="s">
        <v>122</v>
      </c>
      <c r="G1533" s="3" t="s">
        <v>5471</v>
      </c>
      <c r="H1533" s="3" t="s">
        <v>1118</v>
      </c>
      <c r="I1533" s="3" t="s">
        <v>193</v>
      </c>
      <c r="J1533" s="3" t="s">
        <v>30</v>
      </c>
      <c r="K1533" s="3" t="s">
        <v>5472</v>
      </c>
      <c r="L1533" s="3" t="s">
        <v>5473</v>
      </c>
    </row>
    <row r="1534" spans="2:12" ht="16" thickBot="1">
      <c r="B1534" s="3" t="s">
        <v>5474</v>
      </c>
      <c r="C1534" s="3" t="s">
        <v>5475</v>
      </c>
      <c r="D1534" s="4" t="s">
        <v>4031</v>
      </c>
      <c r="E1534" s="3" t="s">
        <v>5047</v>
      </c>
      <c r="F1534" s="3" t="s">
        <v>35</v>
      </c>
      <c r="G1534" s="3" t="s">
        <v>5476</v>
      </c>
      <c r="H1534" s="3" t="s">
        <v>5477</v>
      </c>
      <c r="I1534" s="3" t="s">
        <v>5478</v>
      </c>
      <c r="J1534" s="3" t="s">
        <v>30</v>
      </c>
      <c r="K1534" s="3" t="s">
        <v>5479</v>
      </c>
      <c r="L1534" s="3" t="s">
        <v>5480</v>
      </c>
    </row>
    <row r="1535" spans="2:12" ht="16" thickBot="1">
      <c r="B1535" s="3" t="s">
        <v>5481</v>
      </c>
      <c r="C1535" s="3" t="s">
        <v>945</v>
      </c>
      <c r="D1535" s="4" t="s">
        <v>4031</v>
      </c>
      <c r="E1535" s="3" t="s">
        <v>5266</v>
      </c>
      <c r="F1535" s="3" t="s">
        <v>35</v>
      </c>
      <c r="G1535" s="3" t="s">
        <v>5482</v>
      </c>
      <c r="H1535" s="3" t="s">
        <v>5483</v>
      </c>
      <c r="I1535" s="3" t="s">
        <v>5484</v>
      </c>
      <c r="J1535" s="3" t="s">
        <v>30</v>
      </c>
      <c r="K1535" s="3" t="s">
        <v>5485</v>
      </c>
      <c r="L1535" s="3" t="s">
        <v>40</v>
      </c>
    </row>
    <row r="1536" spans="2:12" ht="16" thickBot="1">
      <c r="B1536" s="3" t="s">
        <v>5486</v>
      </c>
      <c r="C1536" s="3" t="s">
        <v>5487</v>
      </c>
      <c r="D1536" s="4" t="s">
        <v>4031</v>
      </c>
      <c r="E1536" s="3" t="s">
        <v>5112</v>
      </c>
      <c r="F1536" s="3" t="s">
        <v>35</v>
      </c>
      <c r="G1536" s="3" t="s">
        <v>5488</v>
      </c>
      <c r="H1536" s="3" t="s">
        <v>210</v>
      </c>
      <c r="I1536" s="3" t="s">
        <v>75</v>
      </c>
      <c r="J1536" s="3" t="s">
        <v>30</v>
      </c>
      <c r="K1536" s="3" t="s">
        <v>3874</v>
      </c>
      <c r="L1536" s="3" t="s">
        <v>40</v>
      </c>
    </row>
    <row r="1537" spans="2:12" ht="16" thickBot="1">
      <c r="B1537" s="3" t="s">
        <v>5489</v>
      </c>
      <c r="C1537" s="3" t="s">
        <v>5490</v>
      </c>
      <c r="D1537" s="4" t="s">
        <v>4031</v>
      </c>
      <c r="E1537" s="3" t="s">
        <v>5047</v>
      </c>
      <c r="F1537" s="3" t="s">
        <v>1464</v>
      </c>
      <c r="G1537" s="3" t="s">
        <v>5491</v>
      </c>
      <c r="H1537" s="3" t="s">
        <v>1136</v>
      </c>
      <c r="I1537" s="3" t="s">
        <v>125</v>
      </c>
      <c r="J1537" s="3" t="s">
        <v>30</v>
      </c>
      <c r="K1537" s="3" t="s">
        <v>5492</v>
      </c>
      <c r="L1537" s="3" t="s">
        <v>40</v>
      </c>
    </row>
    <row r="1538" spans="2:12" ht="16" thickBot="1">
      <c r="B1538" s="3" t="s">
        <v>5493</v>
      </c>
      <c r="C1538" s="3" t="s">
        <v>5494</v>
      </c>
      <c r="D1538" s="4" t="s">
        <v>4031</v>
      </c>
      <c r="E1538" s="3" t="s">
        <v>5112</v>
      </c>
      <c r="F1538" s="3" t="s">
        <v>35</v>
      </c>
      <c r="G1538" s="3" t="s">
        <v>5488</v>
      </c>
      <c r="H1538" s="3" t="s">
        <v>210</v>
      </c>
      <c r="I1538" s="3" t="s">
        <v>75</v>
      </c>
      <c r="J1538" s="3" t="s">
        <v>30</v>
      </c>
      <c r="K1538" s="3" t="s">
        <v>5495</v>
      </c>
      <c r="L1538" s="3" t="s">
        <v>40</v>
      </c>
    </row>
    <row r="1539" spans="2:12" ht="16" thickBot="1">
      <c r="B1539" s="3" t="s">
        <v>5496</v>
      </c>
      <c r="C1539" s="3" t="s">
        <v>5497</v>
      </c>
      <c r="D1539" s="4" t="s">
        <v>4031</v>
      </c>
      <c r="E1539" s="3" t="s">
        <v>5498</v>
      </c>
      <c r="F1539" s="3" t="s">
        <v>35</v>
      </c>
      <c r="G1539" s="3" t="s">
        <v>5499</v>
      </c>
      <c r="H1539" s="3" t="s">
        <v>5500</v>
      </c>
      <c r="I1539" s="3" t="s">
        <v>211</v>
      </c>
      <c r="J1539" s="3" t="s">
        <v>30</v>
      </c>
      <c r="K1539" s="3" t="s">
        <v>5501</v>
      </c>
      <c r="L1539" s="3" t="s">
        <v>40</v>
      </c>
    </row>
    <row r="1540" spans="2:12" ht="16" thickBot="1">
      <c r="B1540" s="3" t="s">
        <v>5502</v>
      </c>
      <c r="C1540" s="3" t="s">
        <v>5503</v>
      </c>
      <c r="D1540" s="4" t="s">
        <v>4031</v>
      </c>
      <c r="E1540" s="3" t="s">
        <v>5047</v>
      </c>
      <c r="F1540" s="3" t="s">
        <v>122</v>
      </c>
      <c r="G1540" s="3" t="s">
        <v>5504</v>
      </c>
      <c r="H1540" s="3" t="s">
        <v>1346</v>
      </c>
      <c r="I1540" s="3" t="s">
        <v>5505</v>
      </c>
      <c r="J1540" s="3" t="s">
        <v>30</v>
      </c>
      <c r="K1540" s="3" t="s">
        <v>5506</v>
      </c>
      <c r="L1540" s="3" t="s">
        <v>5507</v>
      </c>
    </row>
    <row r="1541" spans="2:12" ht="16" thickBot="1">
      <c r="B1541" s="3" t="s">
        <v>5508</v>
      </c>
      <c r="C1541" s="3" t="s">
        <v>5509</v>
      </c>
      <c r="D1541" s="4" t="s">
        <v>4031</v>
      </c>
      <c r="E1541" s="3" t="s">
        <v>5047</v>
      </c>
      <c r="F1541" s="3" t="s">
        <v>35</v>
      </c>
      <c r="G1541" s="3" t="s">
        <v>5510</v>
      </c>
      <c r="H1541" s="3" t="s">
        <v>1079</v>
      </c>
      <c r="I1541" s="3" t="s">
        <v>5511</v>
      </c>
      <c r="J1541" s="3" t="s">
        <v>30</v>
      </c>
      <c r="K1541" s="3" t="s">
        <v>5512</v>
      </c>
      <c r="L1541" s="3" t="s">
        <v>40</v>
      </c>
    </row>
    <row r="1542" spans="2:12" ht="16" thickBot="1">
      <c r="B1542" s="3" t="s">
        <v>5513</v>
      </c>
      <c r="C1542" s="3" t="s">
        <v>5514</v>
      </c>
      <c r="D1542" s="4" t="s">
        <v>4031</v>
      </c>
      <c r="E1542" s="3" t="s">
        <v>5047</v>
      </c>
      <c r="F1542" s="3" t="s">
        <v>35</v>
      </c>
      <c r="G1542" s="3" t="s">
        <v>5515</v>
      </c>
      <c r="H1542" s="3" t="s">
        <v>1457</v>
      </c>
      <c r="I1542" s="3" t="s">
        <v>75</v>
      </c>
      <c r="J1542" s="3" t="s">
        <v>30</v>
      </c>
      <c r="K1542" s="3" t="s">
        <v>5516</v>
      </c>
      <c r="L1542" s="3" t="s">
        <v>40</v>
      </c>
    </row>
    <row r="1543" spans="2:12" ht="16" thickBot="1">
      <c r="B1543" s="3" t="s">
        <v>3491</v>
      </c>
      <c r="C1543" s="3" t="s">
        <v>866</v>
      </c>
      <c r="D1543" s="4" t="s">
        <v>4031</v>
      </c>
      <c r="E1543" s="3" t="s">
        <v>5517</v>
      </c>
      <c r="F1543" s="3" t="s">
        <v>1464</v>
      </c>
      <c r="G1543" s="3" t="s">
        <v>5518</v>
      </c>
      <c r="H1543" s="3" t="s">
        <v>5519</v>
      </c>
      <c r="I1543" s="3" t="s">
        <v>5520</v>
      </c>
      <c r="J1543" s="3" t="s">
        <v>275</v>
      </c>
      <c r="K1543" s="3" t="s">
        <v>5521</v>
      </c>
      <c r="L1543" s="3" t="s">
        <v>864</v>
      </c>
    </row>
    <row r="1544" spans="2:12" ht="16" thickBot="1">
      <c r="B1544" s="3" t="s">
        <v>5522</v>
      </c>
      <c r="C1544" s="3" t="s">
        <v>5523</v>
      </c>
      <c r="D1544" s="4" t="s">
        <v>4031</v>
      </c>
      <c r="E1544" s="3" t="s">
        <v>5047</v>
      </c>
      <c r="F1544" s="3" t="s">
        <v>35</v>
      </c>
      <c r="G1544" s="3" t="s">
        <v>5524</v>
      </c>
      <c r="H1544" s="3" t="s">
        <v>1079</v>
      </c>
      <c r="I1544" s="3" t="s">
        <v>5525</v>
      </c>
      <c r="J1544" s="3" t="s">
        <v>30</v>
      </c>
      <c r="K1544" s="3" t="s">
        <v>5526</v>
      </c>
      <c r="L1544" s="3" t="s">
        <v>5527</v>
      </c>
    </row>
    <row r="1545" spans="2:12" ht="16" thickBot="1">
      <c r="B1545" s="3" t="s">
        <v>5528</v>
      </c>
      <c r="C1545" s="3" t="s">
        <v>5529</v>
      </c>
      <c r="D1545" s="4" t="s">
        <v>4031</v>
      </c>
      <c r="E1545" s="3" t="s">
        <v>5041</v>
      </c>
      <c r="F1545" s="3" t="s">
        <v>35</v>
      </c>
      <c r="G1545" s="3" t="s">
        <v>5530</v>
      </c>
      <c r="H1545" s="3" t="s">
        <v>1561</v>
      </c>
      <c r="I1545" s="3" t="s">
        <v>211</v>
      </c>
      <c r="J1545" s="3" t="s">
        <v>30</v>
      </c>
      <c r="K1545" s="3" t="s">
        <v>5531</v>
      </c>
      <c r="L1545" s="3" t="s">
        <v>40</v>
      </c>
    </row>
    <row r="1546" spans="2:12" ht="16" thickBot="1">
      <c r="B1546" s="3" t="s">
        <v>5532</v>
      </c>
      <c r="C1546" s="3" t="s">
        <v>5533</v>
      </c>
      <c r="D1546" s="4" t="s">
        <v>4031</v>
      </c>
      <c r="E1546" s="3" t="s">
        <v>5047</v>
      </c>
      <c r="F1546" s="3" t="s">
        <v>122</v>
      </c>
      <c r="G1546" s="3" t="s">
        <v>5534</v>
      </c>
      <c r="H1546" s="3" t="s">
        <v>2185</v>
      </c>
      <c r="I1546" s="3" t="s">
        <v>193</v>
      </c>
      <c r="J1546" s="3" t="s">
        <v>30</v>
      </c>
      <c r="K1546" s="3" t="s">
        <v>5535</v>
      </c>
      <c r="L1546" s="3" t="s">
        <v>5536</v>
      </c>
    </row>
    <row r="1547" spans="2:12" ht="16" thickBot="1">
      <c r="B1547" s="3" t="s">
        <v>5537</v>
      </c>
      <c r="C1547" s="3" t="s">
        <v>5538</v>
      </c>
      <c r="D1547" s="4" t="s">
        <v>4031</v>
      </c>
      <c r="E1547" s="3" t="s">
        <v>5112</v>
      </c>
      <c r="F1547" s="3" t="s">
        <v>35</v>
      </c>
      <c r="G1547" s="3" t="s">
        <v>5122</v>
      </c>
      <c r="H1547" s="3" t="s">
        <v>1561</v>
      </c>
      <c r="I1547" s="3" t="s">
        <v>211</v>
      </c>
      <c r="J1547" s="3" t="s">
        <v>30</v>
      </c>
      <c r="K1547" s="3" t="s">
        <v>5539</v>
      </c>
      <c r="L1547" s="3" t="s">
        <v>40</v>
      </c>
    </row>
    <row r="1548" spans="2:12" ht="16" thickBot="1">
      <c r="B1548" s="3" t="s">
        <v>5540</v>
      </c>
      <c r="C1548" s="3" t="s">
        <v>5541</v>
      </c>
      <c r="D1548" s="4" t="s">
        <v>4031</v>
      </c>
      <c r="E1548" s="3" t="s">
        <v>5032</v>
      </c>
      <c r="F1548" s="3" t="s">
        <v>35</v>
      </c>
      <c r="G1548" s="3" t="s">
        <v>5542</v>
      </c>
      <c r="H1548" s="3" t="s">
        <v>2185</v>
      </c>
      <c r="I1548" s="3" t="s">
        <v>211</v>
      </c>
      <c r="J1548" s="3" t="s">
        <v>30</v>
      </c>
      <c r="K1548" s="3" t="s">
        <v>5543</v>
      </c>
      <c r="L1548" s="3" t="s">
        <v>40</v>
      </c>
    </row>
    <row r="1549" spans="2:12" ht="16" thickBot="1">
      <c r="B1549" s="3" t="s">
        <v>5544</v>
      </c>
      <c r="C1549" s="3" t="s">
        <v>5545</v>
      </c>
      <c r="D1549" s="4" t="s">
        <v>4031</v>
      </c>
      <c r="E1549" s="3" t="s">
        <v>5116</v>
      </c>
      <c r="F1549" s="3" t="s">
        <v>35</v>
      </c>
      <c r="G1549" s="3" t="s">
        <v>5542</v>
      </c>
      <c r="H1549" s="3" t="s">
        <v>2185</v>
      </c>
      <c r="I1549" s="3" t="s">
        <v>211</v>
      </c>
      <c r="J1549" s="3" t="s">
        <v>30</v>
      </c>
      <c r="K1549" s="3" t="s">
        <v>5546</v>
      </c>
      <c r="L1549" s="3" t="s">
        <v>40</v>
      </c>
    </row>
    <row r="1550" spans="2:12" ht="16" thickBot="1">
      <c r="B1550" s="3" t="s">
        <v>5547</v>
      </c>
      <c r="C1550" s="3" t="s">
        <v>5548</v>
      </c>
      <c r="D1550" s="4" t="s">
        <v>4031</v>
      </c>
      <c r="E1550" s="3" t="s">
        <v>5047</v>
      </c>
      <c r="F1550" s="3" t="s">
        <v>122</v>
      </c>
      <c r="G1550" s="3" t="s">
        <v>5534</v>
      </c>
      <c r="H1550" s="3" t="s">
        <v>2185</v>
      </c>
      <c r="I1550" s="3" t="s">
        <v>125</v>
      </c>
      <c r="J1550" s="3" t="s">
        <v>30</v>
      </c>
      <c r="K1550" s="3" t="s">
        <v>5549</v>
      </c>
      <c r="L1550" s="3" t="s">
        <v>40</v>
      </c>
    </row>
    <row r="1551" spans="2:12" ht="16" thickBot="1">
      <c r="B1551" s="3" t="s">
        <v>5550</v>
      </c>
      <c r="C1551" s="3" t="s">
        <v>5551</v>
      </c>
      <c r="D1551" s="4" t="s">
        <v>4031</v>
      </c>
      <c r="E1551" s="3" t="s">
        <v>5037</v>
      </c>
      <c r="F1551" s="3" t="s">
        <v>35</v>
      </c>
      <c r="G1551" s="3" t="s">
        <v>5552</v>
      </c>
      <c r="H1551" s="3" t="s">
        <v>379</v>
      </c>
      <c r="I1551" s="3" t="s">
        <v>211</v>
      </c>
      <c r="J1551" s="3" t="s">
        <v>30</v>
      </c>
      <c r="K1551" s="3" t="s">
        <v>5345</v>
      </c>
      <c r="L1551" s="3" t="s">
        <v>40</v>
      </c>
    </row>
    <row r="1552" spans="2:12" ht="16" thickBot="1">
      <c r="B1552" s="3" t="s">
        <v>5553</v>
      </c>
      <c r="C1552" s="3" t="s">
        <v>5554</v>
      </c>
      <c r="D1552" s="4" t="s">
        <v>4031</v>
      </c>
      <c r="E1552" s="3" t="s">
        <v>5047</v>
      </c>
      <c r="F1552" s="3" t="s">
        <v>122</v>
      </c>
      <c r="G1552" s="3" t="s">
        <v>5534</v>
      </c>
      <c r="H1552" s="3" t="s">
        <v>2185</v>
      </c>
      <c r="I1552" s="3" t="s">
        <v>125</v>
      </c>
      <c r="J1552" s="3" t="s">
        <v>30</v>
      </c>
      <c r="K1552" s="3" t="s">
        <v>2555</v>
      </c>
      <c r="L1552" s="3" t="s">
        <v>40</v>
      </c>
    </row>
    <row r="1553" spans="2:12" ht="16" thickBot="1">
      <c r="B1553" s="3" t="s">
        <v>5555</v>
      </c>
      <c r="C1553" s="3" t="s">
        <v>5556</v>
      </c>
      <c r="D1553" s="4" t="s">
        <v>4031</v>
      </c>
      <c r="E1553" s="3" t="s">
        <v>5116</v>
      </c>
      <c r="F1553" s="3" t="s">
        <v>35</v>
      </c>
      <c r="G1553" s="3" t="s">
        <v>5542</v>
      </c>
      <c r="H1553" s="3" t="s">
        <v>2185</v>
      </c>
      <c r="I1553" s="3" t="s">
        <v>211</v>
      </c>
      <c r="J1553" s="3" t="s">
        <v>30</v>
      </c>
      <c r="K1553" s="3" t="s">
        <v>5557</v>
      </c>
      <c r="L1553" s="3" t="s">
        <v>40</v>
      </c>
    </row>
    <row r="1554" spans="2:12" ht="16" thickBot="1">
      <c r="B1554" s="3" t="s">
        <v>5558</v>
      </c>
      <c r="C1554" s="3" t="s">
        <v>5559</v>
      </c>
      <c r="D1554" s="4" t="s">
        <v>4031</v>
      </c>
      <c r="E1554" s="3" t="s">
        <v>5112</v>
      </c>
      <c r="F1554" s="3" t="s">
        <v>35</v>
      </c>
      <c r="G1554" s="3" t="s">
        <v>5122</v>
      </c>
      <c r="H1554" s="3" t="s">
        <v>1561</v>
      </c>
      <c r="I1554" s="3" t="s">
        <v>211</v>
      </c>
      <c r="J1554" s="3" t="s">
        <v>30</v>
      </c>
      <c r="K1554" s="3" t="s">
        <v>5560</v>
      </c>
      <c r="L1554" s="3" t="s">
        <v>40</v>
      </c>
    </row>
    <row r="1555" spans="2:12" ht="16" thickBot="1">
      <c r="B1555" s="3" t="s">
        <v>5561</v>
      </c>
      <c r="C1555" s="3" t="s">
        <v>5562</v>
      </c>
      <c r="D1555" s="4" t="s">
        <v>4031</v>
      </c>
      <c r="E1555" s="3" t="s">
        <v>5037</v>
      </c>
      <c r="F1555" s="3" t="s">
        <v>35</v>
      </c>
      <c r="G1555" s="3" t="s">
        <v>5563</v>
      </c>
      <c r="H1555" s="3" t="s">
        <v>1136</v>
      </c>
      <c r="I1555" s="3" t="s">
        <v>211</v>
      </c>
      <c r="J1555" s="3" t="s">
        <v>30</v>
      </c>
      <c r="K1555" s="3" t="s">
        <v>3171</v>
      </c>
      <c r="L1555" s="3" t="s">
        <v>40</v>
      </c>
    </row>
    <row r="1556" spans="2:12" ht="16" thickBot="1">
      <c r="B1556" s="3" t="s">
        <v>5564</v>
      </c>
      <c r="C1556" s="3" t="s">
        <v>5565</v>
      </c>
      <c r="D1556" s="4" t="s">
        <v>4031</v>
      </c>
      <c r="E1556" s="3" t="s">
        <v>5032</v>
      </c>
      <c r="F1556" s="3" t="s">
        <v>122</v>
      </c>
      <c r="G1556" s="3" t="s">
        <v>5242</v>
      </c>
      <c r="H1556" s="3" t="s">
        <v>1805</v>
      </c>
      <c r="I1556" s="3" t="s">
        <v>125</v>
      </c>
      <c r="J1556" s="3" t="s">
        <v>30</v>
      </c>
      <c r="K1556" s="3" t="s">
        <v>5566</v>
      </c>
      <c r="L1556" s="3" t="s">
        <v>5567</v>
      </c>
    </row>
    <row r="1557" spans="2:12" ht="16" thickBot="1">
      <c r="B1557" s="3" t="s">
        <v>5568</v>
      </c>
      <c r="C1557" s="3" t="s">
        <v>5569</v>
      </c>
      <c r="D1557" s="4" t="s">
        <v>4031</v>
      </c>
      <c r="E1557" s="3" t="s">
        <v>5047</v>
      </c>
      <c r="F1557" s="3" t="s">
        <v>122</v>
      </c>
      <c r="G1557" s="3" t="s">
        <v>5570</v>
      </c>
      <c r="H1557" s="3" t="s">
        <v>1805</v>
      </c>
      <c r="I1557" s="3" t="s">
        <v>125</v>
      </c>
      <c r="J1557" s="3" t="s">
        <v>30</v>
      </c>
      <c r="K1557" s="3" t="s">
        <v>5571</v>
      </c>
      <c r="L1557" s="3" t="s">
        <v>40</v>
      </c>
    </row>
    <row r="1558" spans="2:12" ht="16" thickBot="1">
      <c r="B1558" s="3" t="s">
        <v>5572</v>
      </c>
      <c r="C1558" s="3" t="s">
        <v>5573</v>
      </c>
      <c r="D1558" s="4" t="s">
        <v>4031</v>
      </c>
      <c r="E1558" s="3" t="s">
        <v>5112</v>
      </c>
      <c r="F1558" s="3" t="s">
        <v>35</v>
      </c>
      <c r="G1558" s="3" t="s">
        <v>5574</v>
      </c>
      <c r="H1558" s="3" t="s">
        <v>1561</v>
      </c>
      <c r="I1558" s="3" t="s">
        <v>211</v>
      </c>
      <c r="J1558" s="3" t="s">
        <v>30</v>
      </c>
      <c r="K1558" s="3" t="s">
        <v>5575</v>
      </c>
      <c r="L1558" s="3" t="s">
        <v>40</v>
      </c>
    </row>
    <row r="1559" spans="2:12" ht="16" thickBot="1">
      <c r="B1559" s="3" t="s">
        <v>5576</v>
      </c>
      <c r="C1559" s="3" t="s">
        <v>5577</v>
      </c>
      <c r="D1559" s="4" t="s">
        <v>4031</v>
      </c>
      <c r="E1559" s="3" t="s">
        <v>5047</v>
      </c>
      <c r="F1559" s="3" t="s">
        <v>122</v>
      </c>
      <c r="G1559" s="3" t="s">
        <v>3886</v>
      </c>
      <c r="H1559" s="3" t="s">
        <v>5069</v>
      </c>
      <c r="I1559" s="3" t="s">
        <v>2504</v>
      </c>
      <c r="J1559" s="3" t="s">
        <v>30</v>
      </c>
      <c r="K1559" s="3" t="s">
        <v>5578</v>
      </c>
      <c r="L1559" s="3" t="s">
        <v>40</v>
      </c>
    </row>
    <row r="1560" spans="2:12" ht="16" thickBot="1">
      <c r="B1560" s="3" t="s">
        <v>5579</v>
      </c>
      <c r="C1560" s="3" t="s">
        <v>5580</v>
      </c>
      <c r="D1560" s="4" t="s">
        <v>4031</v>
      </c>
      <c r="E1560" s="3" t="s">
        <v>5047</v>
      </c>
      <c r="F1560" s="3" t="s">
        <v>122</v>
      </c>
      <c r="G1560" s="3" t="s">
        <v>3886</v>
      </c>
      <c r="H1560" s="3" t="s">
        <v>5069</v>
      </c>
      <c r="I1560" s="3" t="s">
        <v>2504</v>
      </c>
      <c r="J1560" s="3" t="s">
        <v>30</v>
      </c>
      <c r="K1560" s="3" t="s">
        <v>5581</v>
      </c>
      <c r="L1560" s="3" t="s">
        <v>40</v>
      </c>
    </row>
    <row r="1561" spans="2:12" ht="16" thickBot="1">
      <c r="B1561" s="3" t="s">
        <v>5582</v>
      </c>
      <c r="C1561" s="3" t="s">
        <v>5583</v>
      </c>
      <c r="D1561" s="4" t="s">
        <v>4031</v>
      </c>
      <c r="E1561" s="3" t="s">
        <v>5047</v>
      </c>
      <c r="F1561" s="3" t="s">
        <v>122</v>
      </c>
      <c r="G1561" s="3" t="s">
        <v>5584</v>
      </c>
      <c r="H1561" s="3" t="s">
        <v>5585</v>
      </c>
      <c r="I1561" s="3" t="s">
        <v>2504</v>
      </c>
      <c r="J1561" s="3" t="s">
        <v>30</v>
      </c>
      <c r="K1561" s="3" t="s">
        <v>5586</v>
      </c>
      <c r="L1561" s="3" t="s">
        <v>40</v>
      </c>
    </row>
    <row r="1562" spans="2:12" ht="16" thickBot="1">
      <c r="B1562" s="3" t="s">
        <v>5587</v>
      </c>
      <c r="C1562" s="3" t="s">
        <v>5588</v>
      </c>
      <c r="D1562" s="4" t="s">
        <v>4031</v>
      </c>
      <c r="E1562" s="3" t="s">
        <v>5041</v>
      </c>
      <c r="F1562" s="3" t="s">
        <v>122</v>
      </c>
      <c r="G1562" s="3" t="s">
        <v>5584</v>
      </c>
      <c r="H1562" s="3" t="s">
        <v>5585</v>
      </c>
      <c r="I1562" s="3" t="s">
        <v>2504</v>
      </c>
      <c r="J1562" s="3" t="s">
        <v>30</v>
      </c>
      <c r="K1562" s="3" t="s">
        <v>5589</v>
      </c>
      <c r="L1562" s="3" t="s">
        <v>5590</v>
      </c>
    </row>
    <row r="1563" spans="2:12" ht="16" thickBot="1">
      <c r="B1563" s="3" t="s">
        <v>5591</v>
      </c>
      <c r="C1563" s="3" t="s">
        <v>5592</v>
      </c>
      <c r="D1563" s="4" t="s">
        <v>4031</v>
      </c>
      <c r="E1563" s="3" t="s">
        <v>5112</v>
      </c>
      <c r="F1563" s="3" t="s">
        <v>35</v>
      </c>
      <c r="G1563" s="3" t="s">
        <v>5574</v>
      </c>
      <c r="H1563" s="3" t="s">
        <v>1561</v>
      </c>
      <c r="I1563" s="3" t="s">
        <v>211</v>
      </c>
      <c r="J1563" s="3" t="s">
        <v>30</v>
      </c>
      <c r="K1563" s="3" t="s">
        <v>5593</v>
      </c>
      <c r="L1563" s="3" t="s">
        <v>40</v>
      </c>
    </row>
    <row r="1564" spans="2:12" ht="16" thickBot="1">
      <c r="B1564" s="3" t="s">
        <v>5594</v>
      </c>
      <c r="C1564" s="3" t="s">
        <v>5595</v>
      </c>
      <c r="D1564" s="4" t="s">
        <v>4031</v>
      </c>
      <c r="E1564" s="3" t="s">
        <v>5112</v>
      </c>
      <c r="F1564" s="3" t="s">
        <v>35</v>
      </c>
      <c r="G1564" s="3" t="s">
        <v>5596</v>
      </c>
      <c r="H1564" s="3" t="s">
        <v>1561</v>
      </c>
      <c r="I1564" s="3" t="s">
        <v>211</v>
      </c>
      <c r="J1564" s="3" t="s">
        <v>30</v>
      </c>
      <c r="K1564" s="3" t="s">
        <v>5597</v>
      </c>
      <c r="L1564" s="3" t="s">
        <v>40</v>
      </c>
    </row>
    <row r="1565" spans="2:12" ht="16" thickBot="1">
      <c r="B1565" s="3" t="s">
        <v>4929</v>
      </c>
      <c r="C1565" s="3" t="s">
        <v>4930</v>
      </c>
      <c r="D1565" s="4" t="s">
        <v>4031</v>
      </c>
      <c r="E1565" s="3" t="s">
        <v>5112</v>
      </c>
      <c r="F1565" s="3" t="s">
        <v>35</v>
      </c>
      <c r="G1565" s="3" t="s">
        <v>5596</v>
      </c>
      <c r="H1565" s="3" t="s">
        <v>1561</v>
      </c>
      <c r="I1565" s="3" t="s">
        <v>211</v>
      </c>
      <c r="J1565" s="3" t="s">
        <v>30</v>
      </c>
      <c r="K1565" s="3" t="s">
        <v>5598</v>
      </c>
      <c r="L1565" s="3" t="s">
        <v>40</v>
      </c>
    </row>
    <row r="1566" spans="2:12" ht="16" thickBot="1">
      <c r="B1566" s="3" t="s">
        <v>5599</v>
      </c>
      <c r="C1566" s="3" t="s">
        <v>5600</v>
      </c>
      <c r="D1566" s="4" t="s">
        <v>4031</v>
      </c>
      <c r="E1566" s="3" t="s">
        <v>5037</v>
      </c>
      <c r="F1566" s="3" t="s">
        <v>122</v>
      </c>
      <c r="G1566" s="3" t="s">
        <v>449</v>
      </c>
      <c r="H1566" s="3" t="s">
        <v>450</v>
      </c>
      <c r="I1566" s="3" t="s">
        <v>125</v>
      </c>
      <c r="J1566" s="3" t="s">
        <v>30</v>
      </c>
      <c r="K1566" s="3" t="s">
        <v>2507</v>
      </c>
      <c r="L1566" s="3" t="s">
        <v>40</v>
      </c>
    </row>
    <row r="1567" spans="2:12" ht="16" thickBot="1">
      <c r="B1567" s="3" t="s">
        <v>5601</v>
      </c>
      <c r="C1567" s="3" t="s">
        <v>5602</v>
      </c>
      <c r="D1567" s="4" t="s">
        <v>4031</v>
      </c>
      <c r="E1567" s="3" t="s">
        <v>5032</v>
      </c>
      <c r="F1567" s="3" t="s">
        <v>271</v>
      </c>
      <c r="G1567" s="3" t="s">
        <v>5603</v>
      </c>
      <c r="H1567" s="3" t="s">
        <v>5604</v>
      </c>
      <c r="I1567" s="3" t="s">
        <v>5605</v>
      </c>
      <c r="J1567" s="3" t="s">
        <v>275</v>
      </c>
      <c r="K1567" s="3" t="s">
        <v>5606</v>
      </c>
      <c r="L1567" s="3" t="s">
        <v>5607</v>
      </c>
    </row>
    <row r="1568" spans="2:12" ht="16" thickBot="1">
      <c r="B1568" s="3" t="s">
        <v>5608</v>
      </c>
      <c r="C1568" s="3" t="s">
        <v>5602</v>
      </c>
      <c r="D1568" s="4" t="s">
        <v>4031</v>
      </c>
      <c r="E1568" s="3" t="s">
        <v>5032</v>
      </c>
      <c r="F1568" s="3" t="s">
        <v>1464</v>
      </c>
      <c r="G1568" s="3" t="s">
        <v>5609</v>
      </c>
      <c r="H1568" s="3" t="s">
        <v>1136</v>
      </c>
      <c r="I1568" s="3" t="s">
        <v>5610</v>
      </c>
      <c r="J1568" s="3" t="s">
        <v>30</v>
      </c>
      <c r="K1568" s="3" t="s">
        <v>5611</v>
      </c>
      <c r="L1568" s="3" t="s">
        <v>5607</v>
      </c>
    </row>
    <row r="1569" spans="2:12" ht="16" thickBot="1">
      <c r="B1569" s="3" t="s">
        <v>5612</v>
      </c>
      <c r="C1569" s="3" t="s">
        <v>5613</v>
      </c>
      <c r="D1569" s="4" t="s">
        <v>4031</v>
      </c>
      <c r="E1569" s="3" t="s">
        <v>5037</v>
      </c>
      <c r="F1569" s="3" t="s">
        <v>35</v>
      </c>
      <c r="G1569" s="3" t="s">
        <v>5614</v>
      </c>
      <c r="H1569" s="3" t="s">
        <v>5118</v>
      </c>
      <c r="I1569" s="3" t="s">
        <v>119</v>
      </c>
      <c r="J1569" s="3" t="s">
        <v>30</v>
      </c>
      <c r="K1569" s="3" t="s">
        <v>5615</v>
      </c>
      <c r="L1569" s="3" t="s">
        <v>40</v>
      </c>
    </row>
    <row r="1570" spans="2:12" ht="16" thickBot="1">
      <c r="B1570" s="3" t="s">
        <v>5616</v>
      </c>
      <c r="C1570" s="3" t="s">
        <v>5362</v>
      </c>
      <c r="D1570" s="4" t="s">
        <v>4031</v>
      </c>
      <c r="E1570" s="3" t="s">
        <v>2348</v>
      </c>
      <c r="F1570" s="3" t="s">
        <v>271</v>
      </c>
      <c r="G1570" s="3" t="s">
        <v>5363</v>
      </c>
      <c r="H1570" s="3" t="s">
        <v>5364</v>
      </c>
      <c r="I1570" s="3" t="s">
        <v>5365</v>
      </c>
      <c r="J1570" s="3" t="s">
        <v>275</v>
      </c>
      <c r="K1570" s="3" t="s">
        <v>40</v>
      </c>
      <c r="L1570" s="3" t="s">
        <v>5366</v>
      </c>
    </row>
    <row r="1571" spans="2:12" ht="16" thickBot="1">
      <c r="B1571" s="3" t="s">
        <v>5617</v>
      </c>
      <c r="C1571" s="3" t="s">
        <v>5618</v>
      </c>
      <c r="D1571" s="4" t="s">
        <v>4031</v>
      </c>
      <c r="E1571" s="3" t="s">
        <v>5047</v>
      </c>
      <c r="F1571" s="3" t="s">
        <v>122</v>
      </c>
      <c r="G1571" s="3" t="s">
        <v>5619</v>
      </c>
      <c r="H1571" s="3" t="s">
        <v>819</v>
      </c>
      <c r="I1571" s="3" t="s">
        <v>5064</v>
      </c>
      <c r="J1571" s="3" t="s">
        <v>30</v>
      </c>
      <c r="K1571" s="3" t="s">
        <v>5620</v>
      </c>
      <c r="L1571" s="3" t="s">
        <v>5621</v>
      </c>
    </row>
    <row r="1572" spans="2:12" ht="16" thickBot="1">
      <c r="B1572" s="3" t="s">
        <v>5622</v>
      </c>
      <c r="C1572" s="3" t="s">
        <v>5623</v>
      </c>
      <c r="D1572" s="4" t="s">
        <v>4031</v>
      </c>
      <c r="E1572" s="3" t="s">
        <v>5047</v>
      </c>
      <c r="F1572" s="3" t="s">
        <v>122</v>
      </c>
      <c r="G1572" s="3" t="s">
        <v>5624</v>
      </c>
      <c r="H1572" s="3" t="s">
        <v>5625</v>
      </c>
      <c r="I1572" s="3" t="s">
        <v>125</v>
      </c>
      <c r="J1572" s="3" t="s">
        <v>30</v>
      </c>
      <c r="K1572" s="3" t="s">
        <v>5626</v>
      </c>
      <c r="L1572" s="3" t="s">
        <v>40</v>
      </c>
    </row>
    <row r="1573" spans="2:12" ht="16" thickBot="1">
      <c r="B1573" s="3" t="s">
        <v>5627</v>
      </c>
      <c r="C1573" s="3" t="s">
        <v>5628</v>
      </c>
      <c r="D1573" s="4" t="s">
        <v>4031</v>
      </c>
      <c r="E1573" s="3" t="s">
        <v>5047</v>
      </c>
      <c r="F1573" s="3" t="s">
        <v>35</v>
      </c>
      <c r="G1573" s="3" t="s">
        <v>5629</v>
      </c>
      <c r="H1573" s="3" t="s">
        <v>1079</v>
      </c>
      <c r="I1573" s="3" t="s">
        <v>5525</v>
      </c>
      <c r="J1573" s="3" t="s">
        <v>30</v>
      </c>
      <c r="K1573" s="3" t="s">
        <v>5630</v>
      </c>
      <c r="L1573" s="3" t="s">
        <v>40</v>
      </c>
    </row>
    <row r="1574" spans="2:12" ht="16" thickBot="1">
      <c r="B1574" s="3" t="s">
        <v>5631</v>
      </c>
      <c r="C1574" s="3" t="s">
        <v>5632</v>
      </c>
      <c r="D1574" s="4" t="s">
        <v>4031</v>
      </c>
      <c r="E1574" s="3" t="s">
        <v>5047</v>
      </c>
      <c r="F1574" s="3" t="s">
        <v>35</v>
      </c>
      <c r="G1574" s="3" t="s">
        <v>5633</v>
      </c>
      <c r="H1574" s="3" t="s">
        <v>5069</v>
      </c>
      <c r="I1574" s="3" t="s">
        <v>75</v>
      </c>
      <c r="J1574" s="3" t="s">
        <v>30</v>
      </c>
      <c r="K1574" s="3" t="s">
        <v>5634</v>
      </c>
      <c r="L1574" s="3" t="s">
        <v>5635</v>
      </c>
    </row>
    <row r="1575" spans="2:12" ht="16" thickBot="1">
      <c r="B1575" s="3" t="s">
        <v>5636</v>
      </c>
      <c r="C1575" s="3" t="s">
        <v>5637</v>
      </c>
      <c r="D1575" s="4" t="s">
        <v>4031</v>
      </c>
      <c r="E1575" s="3" t="s">
        <v>5037</v>
      </c>
      <c r="F1575" s="3" t="s">
        <v>122</v>
      </c>
      <c r="G1575" s="3" t="s">
        <v>5638</v>
      </c>
      <c r="H1575" s="3" t="s">
        <v>1079</v>
      </c>
      <c r="I1575" s="3" t="s">
        <v>2504</v>
      </c>
      <c r="J1575" s="3" t="s">
        <v>30</v>
      </c>
      <c r="K1575" s="3" t="s">
        <v>5639</v>
      </c>
      <c r="L1575" s="3" t="s">
        <v>40</v>
      </c>
    </row>
    <row r="1576" spans="2:12" ht="16" thickBot="1">
      <c r="B1576" s="3" t="s">
        <v>5640</v>
      </c>
      <c r="C1576" s="3" t="s">
        <v>5641</v>
      </c>
      <c r="D1576" s="4" t="s">
        <v>4031</v>
      </c>
      <c r="E1576" s="3" t="s">
        <v>5266</v>
      </c>
      <c r="F1576" s="3" t="s">
        <v>122</v>
      </c>
      <c r="G1576" s="3" t="s">
        <v>5642</v>
      </c>
      <c r="H1576" s="3" t="s">
        <v>1079</v>
      </c>
      <c r="I1576" s="3" t="s">
        <v>2504</v>
      </c>
      <c r="J1576" s="3" t="s">
        <v>30</v>
      </c>
      <c r="K1576" s="3" t="s">
        <v>5643</v>
      </c>
      <c r="L1576" s="3" t="s">
        <v>40</v>
      </c>
    </row>
    <row r="1577" spans="2:12" ht="16" thickBot="1">
      <c r="B1577" s="3" t="s">
        <v>5644</v>
      </c>
      <c r="C1577" s="3" t="s">
        <v>5645</v>
      </c>
      <c r="D1577" s="4" t="s">
        <v>4031</v>
      </c>
      <c r="E1577" s="3" t="s">
        <v>5266</v>
      </c>
      <c r="F1577" s="3" t="s">
        <v>122</v>
      </c>
      <c r="G1577" s="3" t="s">
        <v>5642</v>
      </c>
      <c r="H1577" s="3" t="s">
        <v>1079</v>
      </c>
      <c r="I1577" s="3" t="s">
        <v>2504</v>
      </c>
      <c r="J1577" s="3" t="s">
        <v>30</v>
      </c>
      <c r="K1577" s="3" t="s">
        <v>5646</v>
      </c>
      <c r="L1577" s="3" t="s">
        <v>40</v>
      </c>
    </row>
    <row r="1578" spans="2:12" ht="16" thickBot="1">
      <c r="B1578" s="3" t="s">
        <v>5647</v>
      </c>
      <c r="C1578" s="3" t="s">
        <v>5648</v>
      </c>
      <c r="D1578" s="4" t="s">
        <v>4031</v>
      </c>
      <c r="E1578" s="3" t="s">
        <v>5047</v>
      </c>
      <c r="F1578" s="3" t="s">
        <v>35</v>
      </c>
      <c r="G1578" s="3" t="s">
        <v>5649</v>
      </c>
      <c r="H1578" s="3" t="s">
        <v>1079</v>
      </c>
      <c r="I1578" s="3" t="s">
        <v>5525</v>
      </c>
      <c r="J1578" s="3" t="s">
        <v>30</v>
      </c>
      <c r="K1578" s="3" t="s">
        <v>5650</v>
      </c>
      <c r="L1578" s="3" t="s">
        <v>5651</v>
      </c>
    </row>
    <row r="1579" spans="2:12" ht="16" thickBot="1">
      <c r="B1579" s="3" t="s">
        <v>5652</v>
      </c>
      <c r="C1579" s="3" t="s">
        <v>5653</v>
      </c>
      <c r="D1579" s="4" t="s">
        <v>4031</v>
      </c>
      <c r="E1579" s="3" t="s">
        <v>5047</v>
      </c>
      <c r="F1579" s="3" t="s">
        <v>122</v>
      </c>
      <c r="G1579" s="3" t="s">
        <v>5654</v>
      </c>
      <c r="H1579" s="3" t="s">
        <v>1079</v>
      </c>
      <c r="I1579" s="3" t="s">
        <v>2504</v>
      </c>
      <c r="J1579" s="3" t="s">
        <v>30</v>
      </c>
      <c r="K1579" s="3" t="s">
        <v>5655</v>
      </c>
      <c r="L1579" s="3" t="s">
        <v>40</v>
      </c>
    </row>
    <row r="1580" spans="2:12" ht="16" thickBot="1">
      <c r="B1580" s="3" t="s">
        <v>5656</v>
      </c>
      <c r="C1580" s="3" t="s">
        <v>5657</v>
      </c>
      <c r="D1580" s="4" t="s">
        <v>4031</v>
      </c>
      <c r="E1580" s="3" t="s">
        <v>5112</v>
      </c>
      <c r="F1580" s="3" t="s">
        <v>35</v>
      </c>
      <c r="G1580" s="3" t="s">
        <v>5658</v>
      </c>
      <c r="H1580" s="3" t="s">
        <v>1079</v>
      </c>
      <c r="I1580" s="3" t="s">
        <v>5511</v>
      </c>
      <c r="J1580" s="3" t="s">
        <v>30</v>
      </c>
      <c r="K1580" s="3" t="s">
        <v>5659</v>
      </c>
      <c r="L1580" s="3" t="s">
        <v>40</v>
      </c>
    </row>
    <row r="1581" spans="2:12" ht="16" thickBot="1">
      <c r="B1581" s="3" t="s">
        <v>5660</v>
      </c>
      <c r="C1581" s="3" t="s">
        <v>5661</v>
      </c>
      <c r="D1581" s="4" t="s">
        <v>4031</v>
      </c>
      <c r="E1581" s="3" t="s">
        <v>5032</v>
      </c>
      <c r="F1581" s="3" t="s">
        <v>35</v>
      </c>
      <c r="G1581" s="3" t="s">
        <v>5658</v>
      </c>
      <c r="H1581" s="3" t="s">
        <v>1079</v>
      </c>
      <c r="I1581" s="3" t="s">
        <v>5511</v>
      </c>
      <c r="J1581" s="3" t="s">
        <v>30</v>
      </c>
      <c r="K1581" s="3" t="s">
        <v>3821</v>
      </c>
      <c r="L1581" s="3" t="s">
        <v>40</v>
      </c>
    </row>
    <row r="1582" spans="2:12" ht="16" thickBot="1">
      <c r="B1582" s="3" t="s">
        <v>5662</v>
      </c>
      <c r="C1582" s="3" t="s">
        <v>5663</v>
      </c>
      <c r="D1582" s="4" t="s">
        <v>4031</v>
      </c>
      <c r="E1582" s="3" t="s">
        <v>5041</v>
      </c>
      <c r="F1582" s="3" t="s">
        <v>122</v>
      </c>
      <c r="G1582" s="3" t="s">
        <v>5664</v>
      </c>
      <c r="H1582" s="3" t="s">
        <v>1079</v>
      </c>
      <c r="I1582" s="3" t="s">
        <v>193</v>
      </c>
      <c r="J1582" s="3" t="s">
        <v>30</v>
      </c>
      <c r="K1582" s="3" t="s">
        <v>5665</v>
      </c>
      <c r="L1582" s="3" t="s">
        <v>40</v>
      </c>
    </row>
    <row r="1583" spans="2:12" ht="16" thickBot="1">
      <c r="B1583" s="3" t="s">
        <v>5666</v>
      </c>
      <c r="C1583" s="3" t="s">
        <v>5667</v>
      </c>
      <c r="D1583" s="4" t="s">
        <v>4031</v>
      </c>
      <c r="E1583" s="3" t="s">
        <v>5047</v>
      </c>
      <c r="F1583" s="3" t="s">
        <v>122</v>
      </c>
      <c r="G1583" s="3" t="s">
        <v>5654</v>
      </c>
      <c r="H1583" s="3" t="s">
        <v>1079</v>
      </c>
      <c r="I1583" s="3" t="s">
        <v>2504</v>
      </c>
      <c r="J1583" s="3" t="s">
        <v>30</v>
      </c>
      <c r="K1583" s="3" t="s">
        <v>5668</v>
      </c>
      <c r="L1583" s="3" t="s">
        <v>40</v>
      </c>
    </row>
    <row r="1584" spans="2:12" ht="16" thickBot="1">
      <c r="B1584" s="3" t="s">
        <v>5669</v>
      </c>
      <c r="C1584" s="3" t="s">
        <v>5670</v>
      </c>
      <c r="D1584" s="4" t="s">
        <v>4031</v>
      </c>
      <c r="E1584" s="3" t="s">
        <v>5047</v>
      </c>
      <c r="F1584" s="3" t="s">
        <v>122</v>
      </c>
      <c r="G1584" s="3" t="s">
        <v>5671</v>
      </c>
      <c r="H1584" s="3" t="s">
        <v>1079</v>
      </c>
      <c r="I1584" s="3" t="s">
        <v>2504</v>
      </c>
      <c r="J1584" s="3" t="s">
        <v>30</v>
      </c>
      <c r="K1584" s="3" t="s">
        <v>2797</v>
      </c>
      <c r="L1584" s="3" t="s">
        <v>40</v>
      </c>
    </row>
    <row r="1585" spans="2:12" ht="16" thickBot="1">
      <c r="B1585" s="3" t="s">
        <v>5672</v>
      </c>
      <c r="C1585" s="3" t="s">
        <v>5673</v>
      </c>
      <c r="D1585" s="4" t="s">
        <v>4031</v>
      </c>
      <c r="E1585" s="3" t="s">
        <v>5047</v>
      </c>
      <c r="F1585" s="3" t="s">
        <v>122</v>
      </c>
      <c r="G1585" s="3" t="s">
        <v>5671</v>
      </c>
      <c r="H1585" s="3" t="s">
        <v>1079</v>
      </c>
      <c r="I1585" s="3" t="s">
        <v>2504</v>
      </c>
      <c r="J1585" s="3" t="s">
        <v>30</v>
      </c>
      <c r="K1585" s="3" t="s">
        <v>5674</v>
      </c>
      <c r="L1585" s="3" t="s">
        <v>40</v>
      </c>
    </row>
    <row r="1586" spans="2:12" ht="16" thickBot="1">
      <c r="B1586" s="3" t="s">
        <v>5675</v>
      </c>
      <c r="C1586" s="3" t="s">
        <v>5676</v>
      </c>
      <c r="D1586" s="4" t="s">
        <v>4031</v>
      </c>
      <c r="E1586" s="3" t="s">
        <v>5047</v>
      </c>
      <c r="F1586" s="3" t="s">
        <v>122</v>
      </c>
      <c r="G1586" s="3" t="s">
        <v>5642</v>
      </c>
      <c r="H1586" s="3" t="s">
        <v>1079</v>
      </c>
      <c r="I1586" s="3" t="s">
        <v>2504</v>
      </c>
      <c r="J1586" s="3" t="s">
        <v>30</v>
      </c>
      <c r="K1586" s="3" t="s">
        <v>5677</v>
      </c>
      <c r="L1586" s="3" t="s">
        <v>40</v>
      </c>
    </row>
    <row r="1587" spans="2:12" ht="16" thickBot="1">
      <c r="B1587" s="3" t="s">
        <v>5678</v>
      </c>
      <c r="C1587" s="3" t="s">
        <v>5679</v>
      </c>
      <c r="D1587" s="4" t="s">
        <v>4031</v>
      </c>
      <c r="E1587" s="3" t="s">
        <v>5047</v>
      </c>
      <c r="F1587" s="3" t="s">
        <v>122</v>
      </c>
      <c r="G1587" s="3" t="s">
        <v>5642</v>
      </c>
      <c r="H1587" s="3" t="s">
        <v>1079</v>
      </c>
      <c r="I1587" s="3" t="s">
        <v>2504</v>
      </c>
      <c r="J1587" s="3" t="s">
        <v>30</v>
      </c>
      <c r="K1587" s="3" t="s">
        <v>5680</v>
      </c>
      <c r="L1587" s="3" t="s">
        <v>40</v>
      </c>
    </row>
    <row r="1588" spans="2:12" ht="16" thickBot="1">
      <c r="B1588" s="3" t="s">
        <v>5681</v>
      </c>
      <c r="C1588" s="3" t="s">
        <v>5682</v>
      </c>
      <c r="D1588" s="4" t="s">
        <v>4031</v>
      </c>
      <c r="E1588" s="3" t="s">
        <v>5116</v>
      </c>
      <c r="F1588" s="3" t="s">
        <v>122</v>
      </c>
      <c r="G1588" s="3" t="s">
        <v>5642</v>
      </c>
      <c r="H1588" s="3" t="s">
        <v>1079</v>
      </c>
      <c r="I1588" s="3" t="s">
        <v>2504</v>
      </c>
      <c r="J1588" s="3" t="s">
        <v>30</v>
      </c>
      <c r="K1588" s="3" t="s">
        <v>5683</v>
      </c>
      <c r="L1588" s="3" t="s">
        <v>40</v>
      </c>
    </row>
    <row r="1589" spans="2:12" ht="16" thickBot="1">
      <c r="B1589" s="3" t="s">
        <v>5684</v>
      </c>
      <c r="C1589" s="3" t="s">
        <v>5685</v>
      </c>
      <c r="D1589" s="4" t="s">
        <v>4031</v>
      </c>
      <c r="E1589" s="3" t="s">
        <v>5041</v>
      </c>
      <c r="F1589" s="3" t="s">
        <v>122</v>
      </c>
      <c r="G1589" s="3" t="s">
        <v>5642</v>
      </c>
      <c r="H1589" s="3" t="s">
        <v>1079</v>
      </c>
      <c r="I1589" s="3" t="s">
        <v>2504</v>
      </c>
      <c r="J1589" s="3" t="s">
        <v>30</v>
      </c>
      <c r="K1589" s="3" t="s">
        <v>5686</v>
      </c>
      <c r="L1589" s="3" t="s">
        <v>40</v>
      </c>
    </row>
    <row r="1590" spans="2:12" ht="16" thickBot="1">
      <c r="B1590" s="3" t="s">
        <v>5687</v>
      </c>
      <c r="C1590" s="3" t="s">
        <v>5688</v>
      </c>
      <c r="D1590" s="4" t="s">
        <v>4031</v>
      </c>
      <c r="E1590" s="3" t="s">
        <v>5112</v>
      </c>
      <c r="F1590" s="3" t="s">
        <v>35</v>
      </c>
      <c r="G1590" s="3" t="s">
        <v>5658</v>
      </c>
      <c r="H1590" s="3" t="s">
        <v>1079</v>
      </c>
      <c r="I1590" s="3" t="s">
        <v>5511</v>
      </c>
      <c r="J1590" s="3" t="s">
        <v>30</v>
      </c>
      <c r="K1590" s="3" t="s">
        <v>5689</v>
      </c>
      <c r="L1590" s="3" t="s">
        <v>40</v>
      </c>
    </row>
    <row r="1591" spans="2:12" ht="16" thickBot="1">
      <c r="B1591" s="3" t="s">
        <v>5690</v>
      </c>
      <c r="C1591" s="3" t="s">
        <v>5691</v>
      </c>
      <c r="D1591" s="4" t="s">
        <v>4031</v>
      </c>
      <c r="E1591" s="3" t="s">
        <v>5041</v>
      </c>
      <c r="F1591" s="3" t="s">
        <v>122</v>
      </c>
      <c r="G1591" s="3" t="s">
        <v>5664</v>
      </c>
      <c r="H1591" s="3" t="s">
        <v>1079</v>
      </c>
      <c r="I1591" s="3" t="s">
        <v>193</v>
      </c>
      <c r="J1591" s="3" t="s">
        <v>30</v>
      </c>
      <c r="K1591" s="3" t="s">
        <v>5692</v>
      </c>
      <c r="L1591" s="3" t="s">
        <v>40</v>
      </c>
    </row>
    <row r="1592" spans="2:12" ht="16" thickBot="1">
      <c r="B1592" s="3" t="s">
        <v>5693</v>
      </c>
      <c r="C1592" s="3" t="s">
        <v>5694</v>
      </c>
      <c r="D1592" s="4" t="s">
        <v>4031</v>
      </c>
      <c r="E1592" s="3" t="s">
        <v>5041</v>
      </c>
      <c r="F1592" s="3" t="s">
        <v>35</v>
      </c>
      <c r="G1592" s="3" t="s">
        <v>5658</v>
      </c>
      <c r="H1592" s="3" t="s">
        <v>1079</v>
      </c>
      <c r="I1592" s="3" t="s">
        <v>5511</v>
      </c>
      <c r="J1592" s="3" t="s">
        <v>30</v>
      </c>
      <c r="K1592" s="3" t="s">
        <v>5695</v>
      </c>
      <c r="L1592" s="3" t="s">
        <v>40</v>
      </c>
    </row>
    <row r="1593" spans="2:12" ht="16" thickBot="1">
      <c r="B1593" s="3" t="s">
        <v>5696</v>
      </c>
      <c r="C1593" s="3" t="s">
        <v>5697</v>
      </c>
      <c r="D1593" s="4" t="s">
        <v>4031</v>
      </c>
      <c r="E1593" s="3" t="s">
        <v>5266</v>
      </c>
      <c r="F1593" s="3" t="s">
        <v>35</v>
      </c>
      <c r="G1593" s="3" t="s">
        <v>5542</v>
      </c>
      <c r="H1593" s="3" t="s">
        <v>118</v>
      </c>
      <c r="I1593" s="3" t="s">
        <v>211</v>
      </c>
      <c r="J1593" s="3" t="s">
        <v>30</v>
      </c>
      <c r="K1593" s="3" t="s">
        <v>5698</v>
      </c>
      <c r="L1593" s="3" t="s">
        <v>40</v>
      </c>
    </row>
    <row r="1594" spans="2:12" ht="16" thickBot="1">
      <c r="B1594" s="3" t="s">
        <v>5699</v>
      </c>
      <c r="C1594" s="3" t="s">
        <v>5700</v>
      </c>
      <c r="D1594" s="4" t="s">
        <v>4031</v>
      </c>
      <c r="E1594" s="3" t="s">
        <v>5116</v>
      </c>
      <c r="F1594" s="3" t="s">
        <v>35</v>
      </c>
      <c r="G1594" s="3" t="s">
        <v>5542</v>
      </c>
      <c r="H1594" s="3" t="s">
        <v>118</v>
      </c>
      <c r="I1594" s="3" t="s">
        <v>211</v>
      </c>
      <c r="J1594" s="3" t="s">
        <v>30</v>
      </c>
      <c r="K1594" s="3" t="s">
        <v>5701</v>
      </c>
      <c r="L1594" s="3" t="s">
        <v>40</v>
      </c>
    </row>
    <row r="1595" spans="2:12" ht="16" thickBot="1">
      <c r="B1595" s="3" t="s">
        <v>5702</v>
      </c>
      <c r="C1595" s="3" t="s">
        <v>5703</v>
      </c>
      <c r="D1595" s="4" t="s">
        <v>4031</v>
      </c>
      <c r="E1595" s="3" t="s">
        <v>5116</v>
      </c>
      <c r="F1595" s="3" t="s">
        <v>35</v>
      </c>
      <c r="G1595" s="3" t="s">
        <v>5542</v>
      </c>
      <c r="H1595" s="3" t="s">
        <v>118</v>
      </c>
      <c r="I1595" s="3" t="s">
        <v>211</v>
      </c>
      <c r="J1595" s="3" t="s">
        <v>30</v>
      </c>
      <c r="K1595" s="3" t="s">
        <v>343</v>
      </c>
      <c r="L1595" s="3" t="s">
        <v>40</v>
      </c>
    </row>
    <row r="1596" spans="2:12" ht="16" thickBot="1">
      <c r="B1596" s="3" t="s">
        <v>5704</v>
      </c>
      <c r="C1596" s="3" t="s">
        <v>5705</v>
      </c>
      <c r="D1596" s="4" t="s">
        <v>4031</v>
      </c>
      <c r="E1596" s="3" t="s">
        <v>5116</v>
      </c>
      <c r="F1596" s="3" t="s">
        <v>35</v>
      </c>
      <c r="G1596" s="3" t="s">
        <v>5706</v>
      </c>
      <c r="H1596" s="3" t="s">
        <v>118</v>
      </c>
      <c r="I1596" s="3" t="s">
        <v>211</v>
      </c>
      <c r="J1596" s="3" t="s">
        <v>30</v>
      </c>
      <c r="K1596" s="3" t="s">
        <v>5707</v>
      </c>
      <c r="L1596" s="3" t="s">
        <v>40</v>
      </c>
    </row>
    <row r="1597" spans="2:12" ht="16" thickBot="1">
      <c r="B1597" s="3" t="s">
        <v>3868</v>
      </c>
      <c r="C1597" s="3" t="s">
        <v>3869</v>
      </c>
      <c r="D1597" s="4" t="s">
        <v>4031</v>
      </c>
      <c r="E1597" s="3" t="s">
        <v>5116</v>
      </c>
      <c r="F1597" s="3" t="s">
        <v>35</v>
      </c>
      <c r="G1597" s="3" t="s">
        <v>5542</v>
      </c>
      <c r="H1597" s="3" t="s">
        <v>118</v>
      </c>
      <c r="I1597" s="3" t="s">
        <v>211</v>
      </c>
      <c r="J1597" s="3" t="s">
        <v>30</v>
      </c>
      <c r="K1597" s="3" t="s">
        <v>5557</v>
      </c>
      <c r="L1597" s="3" t="s">
        <v>40</v>
      </c>
    </row>
    <row r="1598" spans="2:12" ht="16" thickBot="1">
      <c r="B1598" s="3" t="s">
        <v>5708</v>
      </c>
      <c r="C1598" s="3" t="s">
        <v>5709</v>
      </c>
      <c r="D1598" s="4" t="s">
        <v>4031</v>
      </c>
      <c r="E1598" s="3" t="s">
        <v>5116</v>
      </c>
      <c r="F1598" s="3" t="s">
        <v>35</v>
      </c>
      <c r="G1598" s="3" t="s">
        <v>5710</v>
      </c>
      <c r="H1598" s="3" t="s">
        <v>118</v>
      </c>
      <c r="I1598" s="3" t="s">
        <v>211</v>
      </c>
      <c r="J1598" s="3" t="s">
        <v>30</v>
      </c>
      <c r="K1598" s="3" t="s">
        <v>5711</v>
      </c>
      <c r="L1598" s="3" t="s">
        <v>40</v>
      </c>
    </row>
    <row r="1599" spans="2:12" ht="16" thickBot="1">
      <c r="B1599" s="3" t="s">
        <v>5712</v>
      </c>
      <c r="C1599" s="3" t="s">
        <v>5713</v>
      </c>
      <c r="D1599" s="4" t="s">
        <v>4031</v>
      </c>
      <c r="E1599" s="3" t="s">
        <v>5116</v>
      </c>
      <c r="F1599" s="3" t="s">
        <v>35</v>
      </c>
      <c r="G1599" s="3" t="s">
        <v>5710</v>
      </c>
      <c r="H1599" s="3" t="s">
        <v>118</v>
      </c>
      <c r="I1599" s="3" t="s">
        <v>211</v>
      </c>
      <c r="J1599" s="3" t="s">
        <v>30</v>
      </c>
      <c r="K1599" s="3" t="s">
        <v>5714</v>
      </c>
      <c r="L1599" s="3" t="s">
        <v>40</v>
      </c>
    </row>
    <row r="1600" spans="2:12" ht="16" thickBot="1">
      <c r="B1600" s="3" t="s">
        <v>5715</v>
      </c>
      <c r="C1600" s="3" t="s">
        <v>5716</v>
      </c>
      <c r="D1600" s="4" t="s">
        <v>4031</v>
      </c>
      <c r="E1600" s="3" t="s">
        <v>5116</v>
      </c>
      <c r="F1600" s="3" t="s">
        <v>35</v>
      </c>
      <c r="G1600" s="3" t="s">
        <v>5542</v>
      </c>
      <c r="H1600" s="3" t="s">
        <v>118</v>
      </c>
      <c r="I1600" s="3" t="s">
        <v>211</v>
      </c>
      <c r="J1600" s="3" t="s">
        <v>30</v>
      </c>
      <c r="K1600" s="3" t="s">
        <v>2334</v>
      </c>
      <c r="L1600" s="3" t="s">
        <v>40</v>
      </c>
    </row>
    <row r="1601" spans="2:12" ht="16" thickBot="1">
      <c r="B1601" s="3" t="s">
        <v>2437</v>
      </c>
      <c r="C1601" s="3" t="s">
        <v>2438</v>
      </c>
      <c r="D1601" s="4" t="s">
        <v>4031</v>
      </c>
      <c r="E1601" s="3" t="s">
        <v>5116</v>
      </c>
      <c r="F1601" s="3" t="s">
        <v>35</v>
      </c>
      <c r="G1601" s="3" t="s">
        <v>5542</v>
      </c>
      <c r="H1601" s="3" t="s">
        <v>118</v>
      </c>
      <c r="I1601" s="3" t="s">
        <v>211</v>
      </c>
      <c r="J1601" s="3" t="s">
        <v>30</v>
      </c>
      <c r="K1601" s="3" t="s">
        <v>3034</v>
      </c>
      <c r="L1601" s="3" t="s">
        <v>40</v>
      </c>
    </row>
    <row r="1602" spans="2:12" ht="16" thickBot="1">
      <c r="B1602" s="3" t="s">
        <v>5717</v>
      </c>
      <c r="C1602" s="3" t="s">
        <v>5718</v>
      </c>
      <c r="D1602" s="4" t="s">
        <v>4031</v>
      </c>
      <c r="E1602" s="3" t="s">
        <v>5116</v>
      </c>
      <c r="F1602" s="3" t="s">
        <v>35</v>
      </c>
      <c r="G1602" s="3" t="s">
        <v>5542</v>
      </c>
      <c r="H1602" s="3" t="s">
        <v>118</v>
      </c>
      <c r="I1602" s="3" t="s">
        <v>211</v>
      </c>
      <c r="J1602" s="3" t="s">
        <v>30</v>
      </c>
      <c r="K1602" s="3" t="s">
        <v>5243</v>
      </c>
      <c r="L1602" s="3" t="s">
        <v>40</v>
      </c>
    </row>
    <row r="1603" spans="2:12" ht="16" thickBot="1">
      <c r="B1603" s="3" t="s">
        <v>5719</v>
      </c>
      <c r="C1603" s="3" t="s">
        <v>5720</v>
      </c>
      <c r="D1603" s="4" t="s">
        <v>4031</v>
      </c>
      <c r="E1603" s="3" t="s">
        <v>5116</v>
      </c>
      <c r="F1603" s="3" t="s">
        <v>35</v>
      </c>
      <c r="G1603" s="3" t="s">
        <v>5542</v>
      </c>
      <c r="H1603" s="3" t="s">
        <v>118</v>
      </c>
      <c r="I1603" s="3" t="s">
        <v>211</v>
      </c>
      <c r="J1603" s="3" t="s">
        <v>30</v>
      </c>
      <c r="K1603" s="3" t="s">
        <v>5721</v>
      </c>
      <c r="L1603" s="3" t="s">
        <v>40</v>
      </c>
    </row>
    <row r="1604" spans="2:12" ht="16" thickBot="1">
      <c r="B1604" s="3" t="s">
        <v>5722</v>
      </c>
      <c r="C1604" s="3" t="s">
        <v>5723</v>
      </c>
      <c r="D1604" s="4" t="s">
        <v>4031</v>
      </c>
      <c r="E1604" s="3" t="s">
        <v>5116</v>
      </c>
      <c r="F1604" s="3" t="s">
        <v>35</v>
      </c>
      <c r="G1604" s="3" t="s">
        <v>5542</v>
      </c>
      <c r="H1604" s="3" t="s">
        <v>118</v>
      </c>
      <c r="I1604" s="3" t="s">
        <v>211</v>
      </c>
      <c r="J1604" s="3" t="s">
        <v>30</v>
      </c>
      <c r="K1604" s="3" t="s">
        <v>5724</v>
      </c>
      <c r="L1604" s="3" t="s">
        <v>40</v>
      </c>
    </row>
    <row r="1605" spans="2:12" ht="16" thickBot="1">
      <c r="B1605" s="3" t="s">
        <v>5725</v>
      </c>
      <c r="C1605" s="3" t="s">
        <v>3872</v>
      </c>
      <c r="D1605" s="4" t="s">
        <v>4031</v>
      </c>
      <c r="E1605" s="3" t="s">
        <v>5116</v>
      </c>
      <c r="F1605" s="3" t="s">
        <v>35</v>
      </c>
      <c r="G1605" s="3" t="s">
        <v>5542</v>
      </c>
      <c r="H1605" s="3" t="s">
        <v>118</v>
      </c>
      <c r="I1605" s="3" t="s">
        <v>211</v>
      </c>
      <c r="J1605" s="3" t="s">
        <v>30</v>
      </c>
      <c r="K1605" s="3" t="s">
        <v>3879</v>
      </c>
      <c r="L1605" s="3" t="s">
        <v>40</v>
      </c>
    </row>
    <row r="1606" spans="2:12" ht="16" thickBot="1">
      <c r="B1606" s="3" t="s">
        <v>5726</v>
      </c>
      <c r="C1606" s="3" t="s">
        <v>5727</v>
      </c>
      <c r="D1606" s="4" t="s">
        <v>4031</v>
      </c>
      <c r="E1606" s="3" t="s">
        <v>5032</v>
      </c>
      <c r="F1606" s="3" t="s">
        <v>1344</v>
      </c>
      <c r="G1606" s="3" t="s">
        <v>5728</v>
      </c>
      <c r="H1606" s="3" t="s">
        <v>2924</v>
      </c>
      <c r="I1606" s="3" t="s">
        <v>125</v>
      </c>
      <c r="J1606" s="3" t="s">
        <v>30</v>
      </c>
      <c r="K1606" s="3" t="s">
        <v>5729</v>
      </c>
      <c r="L1606" s="3" t="s">
        <v>40</v>
      </c>
    </row>
    <row r="1607" spans="2:12" ht="16" thickBot="1">
      <c r="B1607" s="3" t="s">
        <v>5730</v>
      </c>
      <c r="C1607" s="3" t="s">
        <v>5731</v>
      </c>
      <c r="D1607" s="4" t="s">
        <v>4031</v>
      </c>
      <c r="E1607" s="3" t="s">
        <v>5116</v>
      </c>
      <c r="F1607" s="3" t="s">
        <v>1809</v>
      </c>
      <c r="G1607" s="3" t="s">
        <v>5732</v>
      </c>
      <c r="H1607" s="3" t="s">
        <v>5733</v>
      </c>
      <c r="I1607" s="3" t="s">
        <v>75</v>
      </c>
      <c r="J1607" s="3" t="s">
        <v>30</v>
      </c>
      <c r="K1607" s="3" t="s">
        <v>5119</v>
      </c>
      <c r="L1607" s="3" t="s">
        <v>40</v>
      </c>
    </row>
    <row r="1608" spans="2:12" ht="16" thickBot="1">
      <c r="B1608" s="3" t="s">
        <v>5734</v>
      </c>
      <c r="C1608" s="3" t="s">
        <v>5735</v>
      </c>
      <c r="D1608" s="4" t="s">
        <v>4031</v>
      </c>
      <c r="E1608" s="3" t="s">
        <v>5047</v>
      </c>
      <c r="F1608" s="3" t="s">
        <v>35</v>
      </c>
      <c r="G1608" s="3" t="s">
        <v>117</v>
      </c>
      <c r="H1608" s="3" t="s">
        <v>118</v>
      </c>
      <c r="I1608" s="3" t="s">
        <v>119</v>
      </c>
      <c r="J1608" s="3" t="s">
        <v>30</v>
      </c>
      <c r="K1608" s="3" t="s">
        <v>2682</v>
      </c>
      <c r="L1608" s="3" t="s">
        <v>40</v>
      </c>
    </row>
    <row r="1609" spans="2:12" ht="16" thickBot="1">
      <c r="B1609" s="3" t="s">
        <v>5736</v>
      </c>
      <c r="C1609" s="3" t="s">
        <v>5737</v>
      </c>
      <c r="D1609" s="4" t="s">
        <v>4031</v>
      </c>
      <c r="E1609" s="3" t="s">
        <v>5037</v>
      </c>
      <c r="F1609" s="3" t="s">
        <v>35</v>
      </c>
      <c r="G1609" s="3" t="s">
        <v>5250</v>
      </c>
      <c r="H1609" s="3" t="s">
        <v>227</v>
      </c>
      <c r="I1609" s="3" t="s">
        <v>211</v>
      </c>
      <c r="J1609" s="3" t="s">
        <v>30</v>
      </c>
      <c r="K1609" s="3" t="s">
        <v>5312</v>
      </c>
      <c r="L1609" s="3" t="s">
        <v>40</v>
      </c>
    </row>
    <row r="1610" spans="2:12" ht="16" thickBot="1">
      <c r="B1610" s="3" t="s">
        <v>3880</v>
      </c>
      <c r="C1610" s="3" t="s">
        <v>3881</v>
      </c>
      <c r="D1610" s="4" t="s">
        <v>4031</v>
      </c>
      <c r="E1610" s="3" t="s">
        <v>5037</v>
      </c>
      <c r="F1610" s="3" t="s">
        <v>122</v>
      </c>
      <c r="G1610" s="3" t="s">
        <v>5738</v>
      </c>
      <c r="H1610" s="3" t="s">
        <v>2333</v>
      </c>
      <c r="I1610" s="3" t="s">
        <v>193</v>
      </c>
      <c r="J1610" s="3" t="s">
        <v>30</v>
      </c>
      <c r="K1610" s="3" t="s">
        <v>5739</v>
      </c>
      <c r="L1610" s="3" t="s">
        <v>40</v>
      </c>
    </row>
    <row r="1611" spans="2:12" ht="16" thickBot="1">
      <c r="B1611" s="3" t="s">
        <v>3883</v>
      </c>
      <c r="C1611" s="3" t="s">
        <v>3884</v>
      </c>
      <c r="D1611" s="4" t="s">
        <v>4031</v>
      </c>
      <c r="E1611" s="3" t="s">
        <v>5037</v>
      </c>
      <c r="F1611" s="3" t="s">
        <v>122</v>
      </c>
      <c r="G1611" s="3" t="s">
        <v>5738</v>
      </c>
      <c r="H1611" s="3" t="s">
        <v>2333</v>
      </c>
      <c r="I1611" s="3" t="s">
        <v>193</v>
      </c>
      <c r="J1611" s="3" t="s">
        <v>30</v>
      </c>
      <c r="K1611" s="3" t="s">
        <v>5210</v>
      </c>
      <c r="L1611" s="3" t="s">
        <v>40</v>
      </c>
    </row>
    <row r="1612" spans="2:12" ht="16" thickBot="1">
      <c r="B1612" s="3" t="s">
        <v>2442</v>
      </c>
      <c r="C1612" s="3" t="s">
        <v>2443</v>
      </c>
      <c r="D1612" s="4" t="s">
        <v>4031</v>
      </c>
      <c r="E1612" s="3" t="s">
        <v>5041</v>
      </c>
      <c r="F1612" s="3" t="s">
        <v>35</v>
      </c>
      <c r="G1612" s="3" t="s">
        <v>358</v>
      </c>
      <c r="H1612" s="3" t="s">
        <v>210</v>
      </c>
      <c r="I1612" s="3" t="s">
        <v>75</v>
      </c>
      <c r="J1612" s="3" t="s">
        <v>30</v>
      </c>
      <c r="K1612" s="3" t="s">
        <v>2790</v>
      </c>
      <c r="L1612" s="3" t="s">
        <v>40</v>
      </c>
    </row>
    <row r="1613" spans="2:12" ht="16" thickBot="1">
      <c r="B1613" s="3" t="s">
        <v>2453</v>
      </c>
      <c r="C1613" s="3" t="s">
        <v>2454</v>
      </c>
      <c r="D1613" s="4" t="s">
        <v>4031</v>
      </c>
      <c r="E1613" s="3" t="s">
        <v>5037</v>
      </c>
      <c r="F1613" s="3" t="s">
        <v>122</v>
      </c>
      <c r="G1613" s="3" t="s">
        <v>5738</v>
      </c>
      <c r="H1613" s="3" t="s">
        <v>2333</v>
      </c>
      <c r="I1613" s="3" t="s">
        <v>193</v>
      </c>
      <c r="J1613" s="3" t="s">
        <v>30</v>
      </c>
      <c r="K1613" s="3" t="s">
        <v>2213</v>
      </c>
      <c r="L1613" s="3" t="s">
        <v>40</v>
      </c>
    </row>
    <row r="1614" spans="2:12" ht="16" thickBot="1">
      <c r="B1614" s="3" t="s">
        <v>2460</v>
      </c>
      <c r="C1614" s="3" t="s">
        <v>2461</v>
      </c>
      <c r="D1614" s="4" t="s">
        <v>4031</v>
      </c>
      <c r="E1614" s="3" t="s">
        <v>5037</v>
      </c>
      <c r="F1614" s="3" t="s">
        <v>122</v>
      </c>
      <c r="G1614" s="3" t="s">
        <v>5738</v>
      </c>
      <c r="H1614" s="3" t="s">
        <v>2333</v>
      </c>
      <c r="I1614" s="3" t="s">
        <v>193</v>
      </c>
      <c r="J1614" s="3" t="s">
        <v>30</v>
      </c>
      <c r="K1614" s="3" t="s">
        <v>267</v>
      </c>
      <c r="L1614" s="3" t="s">
        <v>40</v>
      </c>
    </row>
    <row r="1615" spans="2:12" ht="16" thickBot="1">
      <c r="B1615" s="3" t="s">
        <v>4975</v>
      </c>
      <c r="C1615" s="3" t="s">
        <v>3901</v>
      </c>
      <c r="D1615" s="4" t="s">
        <v>4031</v>
      </c>
      <c r="E1615" s="3" t="s">
        <v>5037</v>
      </c>
      <c r="F1615" s="3" t="s">
        <v>122</v>
      </c>
      <c r="G1615" s="3" t="s">
        <v>5738</v>
      </c>
      <c r="H1615" s="3" t="s">
        <v>2333</v>
      </c>
      <c r="I1615" s="3" t="s">
        <v>193</v>
      </c>
      <c r="J1615" s="3" t="s">
        <v>30</v>
      </c>
      <c r="K1615" s="3" t="s">
        <v>5214</v>
      </c>
      <c r="L1615" s="3" t="s">
        <v>40</v>
      </c>
    </row>
    <row r="1616" spans="2:12" ht="16" thickBot="1">
      <c r="B1616" s="3" t="s">
        <v>5740</v>
      </c>
      <c r="C1616" s="3" t="s">
        <v>5741</v>
      </c>
      <c r="D1616" s="4" t="s">
        <v>4031</v>
      </c>
      <c r="E1616" s="3" t="s">
        <v>5037</v>
      </c>
      <c r="F1616" s="3" t="s">
        <v>122</v>
      </c>
      <c r="G1616" s="3" t="s">
        <v>5738</v>
      </c>
      <c r="H1616" s="3" t="s">
        <v>2333</v>
      </c>
      <c r="I1616" s="3" t="s">
        <v>193</v>
      </c>
      <c r="J1616" s="3" t="s">
        <v>30</v>
      </c>
      <c r="K1616" s="3" t="s">
        <v>5742</v>
      </c>
      <c r="L1616" s="3" t="s">
        <v>40</v>
      </c>
    </row>
    <row r="1617" spans="2:12" ht="16" thickBot="1">
      <c r="B1617" s="3" t="s">
        <v>5743</v>
      </c>
      <c r="C1617" s="3" t="s">
        <v>5744</v>
      </c>
      <c r="D1617" s="4" t="s">
        <v>4031</v>
      </c>
      <c r="E1617" s="3" t="s">
        <v>5037</v>
      </c>
      <c r="F1617" s="3" t="s">
        <v>122</v>
      </c>
      <c r="G1617" s="3" t="s">
        <v>5738</v>
      </c>
      <c r="H1617" s="3" t="s">
        <v>2333</v>
      </c>
      <c r="I1617" s="3" t="s">
        <v>193</v>
      </c>
      <c r="J1617" s="3" t="s">
        <v>30</v>
      </c>
      <c r="K1617" s="3" t="s">
        <v>5229</v>
      </c>
      <c r="L1617" s="3" t="s">
        <v>40</v>
      </c>
    </row>
    <row r="1618" spans="2:12" ht="16" thickBot="1">
      <c r="B1618" s="3" t="s">
        <v>5745</v>
      </c>
      <c r="C1618" s="3" t="s">
        <v>5746</v>
      </c>
      <c r="D1618" s="4" t="s">
        <v>4031</v>
      </c>
      <c r="E1618" s="3" t="s">
        <v>5037</v>
      </c>
      <c r="F1618" s="3" t="s">
        <v>122</v>
      </c>
      <c r="G1618" s="3" t="s">
        <v>5738</v>
      </c>
      <c r="H1618" s="3" t="s">
        <v>2333</v>
      </c>
      <c r="I1618" s="3" t="s">
        <v>193</v>
      </c>
      <c r="J1618" s="3" t="s">
        <v>30</v>
      </c>
      <c r="K1618" s="3" t="s">
        <v>5747</v>
      </c>
      <c r="L1618" s="3" t="s">
        <v>40</v>
      </c>
    </row>
    <row r="1619" spans="2:12" ht="16" thickBot="1">
      <c r="B1619" s="3" t="s">
        <v>3048</v>
      </c>
      <c r="C1619" s="3" t="s">
        <v>3049</v>
      </c>
      <c r="D1619" s="4" t="s">
        <v>4031</v>
      </c>
      <c r="E1619" s="3" t="s">
        <v>5037</v>
      </c>
      <c r="F1619" s="3" t="s">
        <v>122</v>
      </c>
      <c r="G1619" s="3" t="s">
        <v>5738</v>
      </c>
      <c r="H1619" s="3" t="s">
        <v>2333</v>
      </c>
      <c r="I1619" s="3" t="s">
        <v>193</v>
      </c>
      <c r="J1619" s="3" t="s">
        <v>30</v>
      </c>
      <c r="K1619" s="3" t="s">
        <v>5748</v>
      </c>
      <c r="L1619" s="3" t="s">
        <v>40</v>
      </c>
    </row>
    <row r="1620" spans="2:12" ht="16" thickBot="1">
      <c r="B1620" s="3" t="s">
        <v>2465</v>
      </c>
      <c r="C1620" s="3" t="s">
        <v>2466</v>
      </c>
      <c r="D1620" s="4" t="s">
        <v>4031</v>
      </c>
      <c r="E1620" s="3" t="s">
        <v>5037</v>
      </c>
      <c r="F1620" s="3" t="s">
        <v>122</v>
      </c>
      <c r="G1620" s="3" t="s">
        <v>5738</v>
      </c>
      <c r="H1620" s="3" t="s">
        <v>2333</v>
      </c>
      <c r="I1620" s="3" t="s">
        <v>193</v>
      </c>
      <c r="J1620" s="3" t="s">
        <v>30</v>
      </c>
      <c r="K1620" s="3" t="s">
        <v>5749</v>
      </c>
      <c r="L1620" s="3" t="s">
        <v>40</v>
      </c>
    </row>
    <row r="1621" spans="2:12" ht="16" thickBot="1">
      <c r="B1621" s="3" t="s">
        <v>5750</v>
      </c>
      <c r="C1621" s="3" t="s">
        <v>5751</v>
      </c>
      <c r="D1621" s="4" t="s">
        <v>4031</v>
      </c>
      <c r="E1621" s="3" t="s">
        <v>5037</v>
      </c>
      <c r="F1621" s="3" t="s">
        <v>122</v>
      </c>
      <c r="G1621" s="3" t="s">
        <v>5738</v>
      </c>
      <c r="H1621" s="3" t="s">
        <v>2333</v>
      </c>
      <c r="I1621" s="3" t="s">
        <v>193</v>
      </c>
      <c r="J1621" s="3" t="s">
        <v>30</v>
      </c>
      <c r="K1621" s="3" t="s">
        <v>5752</v>
      </c>
      <c r="L1621" s="3" t="s">
        <v>40</v>
      </c>
    </row>
    <row r="1622" spans="2:12" ht="16" thickBot="1">
      <c r="B1622" s="3" t="s">
        <v>2469</v>
      </c>
      <c r="C1622" s="3" t="s">
        <v>2470</v>
      </c>
      <c r="D1622" s="4" t="s">
        <v>4031</v>
      </c>
      <c r="E1622" s="3" t="s">
        <v>5037</v>
      </c>
      <c r="F1622" s="3" t="s">
        <v>122</v>
      </c>
      <c r="G1622" s="3" t="s">
        <v>5738</v>
      </c>
      <c r="H1622" s="3" t="s">
        <v>2333</v>
      </c>
      <c r="I1622" s="3" t="s">
        <v>193</v>
      </c>
      <c r="J1622" s="3" t="s">
        <v>30</v>
      </c>
      <c r="K1622" s="3" t="s">
        <v>5207</v>
      </c>
      <c r="L1622" s="3" t="s">
        <v>40</v>
      </c>
    </row>
    <row r="1623" spans="2:12" ht="16" thickBot="1">
      <c r="B1623" s="3" t="s">
        <v>5753</v>
      </c>
      <c r="C1623" s="3" t="s">
        <v>2443</v>
      </c>
      <c r="D1623" s="4" t="s">
        <v>4031</v>
      </c>
      <c r="E1623" s="3" t="s">
        <v>5037</v>
      </c>
      <c r="F1623" s="3" t="s">
        <v>122</v>
      </c>
      <c r="G1623" s="3" t="s">
        <v>5738</v>
      </c>
      <c r="H1623" s="3" t="s">
        <v>2333</v>
      </c>
      <c r="I1623" s="3" t="s">
        <v>193</v>
      </c>
      <c r="J1623" s="3" t="s">
        <v>30</v>
      </c>
      <c r="K1623" s="3" t="s">
        <v>3103</v>
      </c>
      <c r="L1623" s="3" t="s">
        <v>40</v>
      </c>
    </row>
    <row r="1624" spans="2:12" ht="16" thickBot="1">
      <c r="B1624" s="3" t="s">
        <v>5754</v>
      </c>
      <c r="C1624" s="3" t="s">
        <v>5755</v>
      </c>
      <c r="D1624" s="4" t="s">
        <v>4031</v>
      </c>
      <c r="E1624" s="3" t="s">
        <v>5037</v>
      </c>
      <c r="F1624" s="3" t="s">
        <v>122</v>
      </c>
      <c r="G1624" s="3" t="s">
        <v>5738</v>
      </c>
      <c r="H1624" s="3" t="s">
        <v>2333</v>
      </c>
      <c r="I1624" s="3" t="s">
        <v>193</v>
      </c>
      <c r="J1624" s="3" t="s">
        <v>30</v>
      </c>
      <c r="K1624" s="3" t="s">
        <v>5756</v>
      </c>
      <c r="L1624" s="3" t="s">
        <v>40</v>
      </c>
    </row>
    <row r="1625" spans="2:12" ht="16" thickBot="1">
      <c r="B1625" s="3" t="s">
        <v>5757</v>
      </c>
      <c r="C1625" s="3" t="s">
        <v>2473</v>
      </c>
      <c r="D1625" s="4" t="s">
        <v>4031</v>
      </c>
      <c r="E1625" s="3" t="s">
        <v>5047</v>
      </c>
      <c r="F1625" s="3" t="s">
        <v>122</v>
      </c>
      <c r="G1625" s="3" t="s">
        <v>5758</v>
      </c>
      <c r="H1625" s="3" t="s">
        <v>124</v>
      </c>
      <c r="I1625" s="3" t="s">
        <v>125</v>
      </c>
      <c r="J1625" s="3" t="s">
        <v>30</v>
      </c>
      <c r="K1625" s="3" t="s">
        <v>5759</v>
      </c>
      <c r="L1625" s="3" t="s">
        <v>40</v>
      </c>
    </row>
    <row r="1626" spans="2:12" ht="16" thickBot="1">
      <c r="B1626" s="3" t="s">
        <v>2472</v>
      </c>
      <c r="C1626" s="3" t="s">
        <v>2473</v>
      </c>
      <c r="D1626" s="4" t="s">
        <v>4031</v>
      </c>
      <c r="E1626" s="3" t="s">
        <v>5047</v>
      </c>
      <c r="F1626" s="3" t="s">
        <v>122</v>
      </c>
      <c r="G1626" s="3" t="s">
        <v>5760</v>
      </c>
      <c r="H1626" s="3" t="s">
        <v>124</v>
      </c>
      <c r="I1626" s="3" t="s">
        <v>125</v>
      </c>
      <c r="J1626" s="3" t="s">
        <v>30</v>
      </c>
      <c r="K1626" s="3" t="s">
        <v>5571</v>
      </c>
      <c r="L1626" s="3" t="s">
        <v>40</v>
      </c>
    </row>
    <row r="1627" spans="2:12" ht="16" thickBot="1">
      <c r="B1627" s="3" t="s">
        <v>5761</v>
      </c>
      <c r="C1627" s="3" t="s">
        <v>5762</v>
      </c>
      <c r="D1627" s="4" t="s">
        <v>4031</v>
      </c>
      <c r="E1627" s="3" t="s">
        <v>5047</v>
      </c>
      <c r="F1627" s="3" t="s">
        <v>122</v>
      </c>
      <c r="G1627" s="3" t="s">
        <v>5763</v>
      </c>
      <c r="H1627" s="3" t="s">
        <v>124</v>
      </c>
      <c r="I1627" s="3" t="s">
        <v>125</v>
      </c>
      <c r="J1627" s="3" t="s">
        <v>30</v>
      </c>
      <c r="K1627" s="3" t="s">
        <v>5764</v>
      </c>
      <c r="L1627" s="3" t="s">
        <v>40</v>
      </c>
    </row>
    <row r="1628" spans="2:12" ht="16" thickBot="1">
      <c r="B1628" s="3" t="s">
        <v>5765</v>
      </c>
      <c r="C1628" s="3" t="s">
        <v>4981</v>
      </c>
      <c r="D1628" s="4" t="s">
        <v>4031</v>
      </c>
      <c r="E1628" s="3" t="s">
        <v>5047</v>
      </c>
      <c r="F1628" s="3" t="s">
        <v>122</v>
      </c>
      <c r="G1628" s="3" t="s">
        <v>5766</v>
      </c>
      <c r="H1628" s="3" t="s">
        <v>124</v>
      </c>
      <c r="I1628" s="3" t="s">
        <v>125</v>
      </c>
      <c r="J1628" s="3" t="s">
        <v>30</v>
      </c>
      <c r="K1628" s="3" t="s">
        <v>5767</v>
      </c>
      <c r="L1628" s="3" t="s">
        <v>40</v>
      </c>
    </row>
    <row r="1629" spans="2:12" ht="16" thickBot="1">
      <c r="B1629" s="3" t="s">
        <v>5768</v>
      </c>
      <c r="C1629" s="3" t="s">
        <v>5769</v>
      </c>
      <c r="D1629" s="4" t="s">
        <v>4031</v>
      </c>
      <c r="E1629" s="3" t="s">
        <v>5047</v>
      </c>
      <c r="F1629" s="3" t="s">
        <v>122</v>
      </c>
      <c r="G1629" s="3" t="s">
        <v>5770</v>
      </c>
      <c r="H1629" s="3" t="s">
        <v>124</v>
      </c>
      <c r="I1629" s="3" t="s">
        <v>125</v>
      </c>
      <c r="J1629" s="3" t="s">
        <v>30</v>
      </c>
      <c r="K1629" s="3" t="s">
        <v>5771</v>
      </c>
      <c r="L1629" s="3" t="s">
        <v>40</v>
      </c>
    </row>
    <row r="1630" spans="2:12" ht="16" thickBot="1">
      <c r="B1630" s="3" t="s">
        <v>5772</v>
      </c>
      <c r="C1630" s="3" t="s">
        <v>5773</v>
      </c>
      <c r="D1630" s="4" t="s">
        <v>4031</v>
      </c>
      <c r="E1630" s="3" t="s">
        <v>5032</v>
      </c>
      <c r="F1630" s="3" t="s">
        <v>122</v>
      </c>
      <c r="G1630" s="3" t="s">
        <v>5774</v>
      </c>
      <c r="H1630" s="3" t="s">
        <v>227</v>
      </c>
      <c r="I1630" s="3" t="s">
        <v>233</v>
      </c>
      <c r="J1630" s="3" t="s">
        <v>30</v>
      </c>
      <c r="K1630" s="3" t="s">
        <v>5775</v>
      </c>
      <c r="L1630" s="3" t="s">
        <v>40</v>
      </c>
    </row>
    <row r="1631" spans="2:12" ht="16" thickBot="1">
      <c r="B1631" s="3" t="s">
        <v>3060</v>
      </c>
      <c r="C1631" s="3" t="s">
        <v>2473</v>
      </c>
      <c r="D1631" s="4" t="s">
        <v>4031</v>
      </c>
      <c r="E1631" s="3" t="s">
        <v>5047</v>
      </c>
      <c r="F1631" s="3" t="s">
        <v>122</v>
      </c>
      <c r="G1631" s="3" t="s">
        <v>5766</v>
      </c>
      <c r="H1631" s="3" t="s">
        <v>124</v>
      </c>
      <c r="I1631" s="3" t="s">
        <v>125</v>
      </c>
      <c r="J1631" s="3" t="s">
        <v>30</v>
      </c>
      <c r="K1631" s="3" t="s">
        <v>5192</v>
      </c>
      <c r="L1631" s="3" t="s">
        <v>40</v>
      </c>
    </row>
    <row r="1632" spans="2:12" ht="16" thickBot="1">
      <c r="B1632" s="3" t="s">
        <v>3060</v>
      </c>
      <c r="C1632" s="3" t="s">
        <v>2473</v>
      </c>
      <c r="D1632" s="4" t="s">
        <v>4031</v>
      </c>
      <c r="E1632" s="3" t="s">
        <v>5047</v>
      </c>
      <c r="F1632" s="3" t="s">
        <v>122</v>
      </c>
      <c r="G1632" s="3" t="s">
        <v>664</v>
      </c>
      <c r="H1632" s="3" t="s">
        <v>124</v>
      </c>
      <c r="I1632" s="3" t="s">
        <v>125</v>
      </c>
      <c r="J1632" s="3" t="s">
        <v>30</v>
      </c>
      <c r="K1632" s="3" t="s">
        <v>5586</v>
      </c>
      <c r="L1632" s="3" t="s">
        <v>40</v>
      </c>
    </row>
    <row r="1633" spans="2:12" ht="16" thickBot="1">
      <c r="B1633" s="3" t="s">
        <v>5776</v>
      </c>
      <c r="C1633" s="3" t="s">
        <v>3057</v>
      </c>
      <c r="D1633" s="4" t="s">
        <v>4031</v>
      </c>
      <c r="E1633" s="3" t="s">
        <v>5047</v>
      </c>
      <c r="F1633" s="3" t="s">
        <v>122</v>
      </c>
      <c r="G1633" s="3" t="s">
        <v>5777</v>
      </c>
      <c r="H1633" s="3" t="s">
        <v>124</v>
      </c>
      <c r="I1633" s="3" t="s">
        <v>125</v>
      </c>
      <c r="J1633" s="3" t="s">
        <v>30</v>
      </c>
      <c r="K1633" s="3" t="s">
        <v>5778</v>
      </c>
      <c r="L1633" s="3" t="s">
        <v>40</v>
      </c>
    </row>
    <row r="1634" spans="2:12" ht="16" thickBot="1">
      <c r="B1634" s="3" t="s">
        <v>5779</v>
      </c>
      <c r="C1634" s="3" t="s">
        <v>2473</v>
      </c>
      <c r="D1634" s="4" t="s">
        <v>4031</v>
      </c>
      <c r="E1634" s="3" t="s">
        <v>5047</v>
      </c>
      <c r="F1634" s="3" t="s">
        <v>122</v>
      </c>
      <c r="G1634" s="3" t="s">
        <v>5770</v>
      </c>
      <c r="H1634" s="3" t="s">
        <v>124</v>
      </c>
      <c r="I1634" s="3" t="s">
        <v>125</v>
      </c>
      <c r="J1634" s="3" t="s">
        <v>30</v>
      </c>
      <c r="K1634" s="3" t="s">
        <v>3796</v>
      </c>
      <c r="L1634" s="3" t="s">
        <v>40</v>
      </c>
    </row>
    <row r="1635" spans="2:12" ht="16" thickBot="1">
      <c r="B1635" s="3" t="s">
        <v>5780</v>
      </c>
      <c r="C1635" s="3" t="s">
        <v>3063</v>
      </c>
      <c r="D1635" s="4" t="s">
        <v>4031</v>
      </c>
      <c r="E1635" s="3" t="s">
        <v>5032</v>
      </c>
      <c r="F1635" s="3" t="s">
        <v>122</v>
      </c>
      <c r="G1635" s="3" t="s">
        <v>5781</v>
      </c>
      <c r="H1635" s="3" t="s">
        <v>227</v>
      </c>
      <c r="I1635" s="3" t="s">
        <v>233</v>
      </c>
      <c r="J1635" s="3" t="s">
        <v>30</v>
      </c>
      <c r="K1635" s="3" t="s">
        <v>2441</v>
      </c>
      <c r="L1635" s="3" t="s">
        <v>40</v>
      </c>
    </row>
    <row r="1636" spans="2:12" ht="16" thickBot="1">
      <c r="B1636" s="3" t="s">
        <v>5782</v>
      </c>
      <c r="C1636" s="3" t="s">
        <v>5762</v>
      </c>
      <c r="D1636" s="4" t="s">
        <v>4031</v>
      </c>
      <c r="E1636" s="3" t="s">
        <v>5047</v>
      </c>
      <c r="F1636" s="3" t="s">
        <v>122</v>
      </c>
      <c r="G1636" s="3" t="s">
        <v>5783</v>
      </c>
      <c r="H1636" s="3" t="s">
        <v>124</v>
      </c>
      <c r="I1636" s="3" t="s">
        <v>125</v>
      </c>
      <c r="J1636" s="3" t="s">
        <v>30</v>
      </c>
      <c r="K1636" s="3" t="s">
        <v>5784</v>
      </c>
      <c r="L1636" s="3" t="s">
        <v>40</v>
      </c>
    </row>
    <row r="1637" spans="2:12" ht="16" thickBot="1">
      <c r="B1637" s="3" t="s">
        <v>5785</v>
      </c>
      <c r="C1637" s="3" t="s">
        <v>5786</v>
      </c>
      <c r="D1637" s="4" t="s">
        <v>4031</v>
      </c>
      <c r="E1637" s="3" t="s">
        <v>5047</v>
      </c>
      <c r="F1637" s="3" t="s">
        <v>122</v>
      </c>
      <c r="G1637" s="3" t="s">
        <v>5783</v>
      </c>
      <c r="H1637" s="3" t="s">
        <v>124</v>
      </c>
      <c r="I1637" s="3" t="s">
        <v>125</v>
      </c>
      <c r="J1637" s="3" t="s">
        <v>30</v>
      </c>
      <c r="K1637" s="3" t="s">
        <v>5787</v>
      </c>
      <c r="L1637" s="3" t="s">
        <v>40</v>
      </c>
    </row>
    <row r="1638" spans="2:12" ht="16" thickBot="1">
      <c r="B1638" s="3" t="s">
        <v>5788</v>
      </c>
      <c r="C1638" s="3" t="s">
        <v>5789</v>
      </c>
      <c r="D1638" s="4" t="s">
        <v>4031</v>
      </c>
      <c r="E1638" s="3" t="s">
        <v>5047</v>
      </c>
      <c r="F1638" s="3" t="s">
        <v>122</v>
      </c>
      <c r="G1638" s="3" t="s">
        <v>5783</v>
      </c>
      <c r="H1638" s="3" t="s">
        <v>124</v>
      </c>
      <c r="I1638" s="3" t="s">
        <v>125</v>
      </c>
      <c r="J1638" s="3" t="s">
        <v>30</v>
      </c>
      <c r="K1638" s="3" t="s">
        <v>5790</v>
      </c>
      <c r="L1638" s="3" t="s">
        <v>40</v>
      </c>
    </row>
    <row r="1639" spans="2:12" ht="16" thickBot="1">
      <c r="B1639" s="3" t="s">
        <v>5791</v>
      </c>
      <c r="C1639" s="3" t="s">
        <v>5792</v>
      </c>
      <c r="D1639" s="4" t="s">
        <v>4031</v>
      </c>
      <c r="E1639" s="3" t="s">
        <v>5047</v>
      </c>
      <c r="F1639" s="3" t="s">
        <v>122</v>
      </c>
      <c r="G1639" s="3" t="s">
        <v>5783</v>
      </c>
      <c r="H1639" s="3" t="s">
        <v>124</v>
      </c>
      <c r="I1639" s="3" t="s">
        <v>125</v>
      </c>
      <c r="J1639" s="3" t="s">
        <v>30</v>
      </c>
      <c r="K1639" s="3" t="s">
        <v>5793</v>
      </c>
      <c r="L1639" s="3" t="s">
        <v>40</v>
      </c>
    </row>
    <row r="1640" spans="2:12" ht="16" thickBot="1">
      <c r="B1640" s="3" t="s">
        <v>5794</v>
      </c>
      <c r="C1640" s="3" t="s">
        <v>5795</v>
      </c>
      <c r="D1640" s="4" t="s">
        <v>4031</v>
      </c>
      <c r="E1640" s="3" t="s">
        <v>5047</v>
      </c>
      <c r="F1640" s="3" t="s">
        <v>122</v>
      </c>
      <c r="G1640" s="3" t="s">
        <v>5783</v>
      </c>
      <c r="H1640" s="3" t="s">
        <v>124</v>
      </c>
      <c r="I1640" s="3" t="s">
        <v>125</v>
      </c>
      <c r="J1640" s="3" t="s">
        <v>30</v>
      </c>
      <c r="K1640" s="3" t="s">
        <v>5796</v>
      </c>
      <c r="L1640" s="3" t="s">
        <v>40</v>
      </c>
    </row>
    <row r="1641" spans="2:12" ht="16" thickBot="1">
      <c r="B1641" s="3" t="s">
        <v>5797</v>
      </c>
      <c r="C1641" s="3" t="s">
        <v>5798</v>
      </c>
      <c r="D1641" s="4" t="s">
        <v>4031</v>
      </c>
      <c r="E1641" s="3" t="s">
        <v>5047</v>
      </c>
      <c r="F1641" s="3" t="s">
        <v>122</v>
      </c>
      <c r="G1641" s="3" t="s">
        <v>5783</v>
      </c>
      <c r="H1641" s="3" t="s">
        <v>124</v>
      </c>
      <c r="I1641" s="3" t="s">
        <v>125</v>
      </c>
      <c r="J1641" s="3" t="s">
        <v>30</v>
      </c>
      <c r="K1641" s="3" t="s">
        <v>5799</v>
      </c>
      <c r="L1641" s="3" t="s">
        <v>40</v>
      </c>
    </row>
    <row r="1642" spans="2:12" ht="16" thickBot="1">
      <c r="B1642" s="3" t="s">
        <v>3065</v>
      </c>
      <c r="C1642" s="3" t="s">
        <v>2478</v>
      </c>
      <c r="D1642" s="4" t="s">
        <v>4031</v>
      </c>
      <c r="E1642" s="3" t="s">
        <v>5047</v>
      </c>
      <c r="F1642" s="3" t="s">
        <v>122</v>
      </c>
      <c r="G1642" s="3" t="s">
        <v>5800</v>
      </c>
      <c r="H1642" s="3" t="s">
        <v>124</v>
      </c>
      <c r="I1642" s="3" t="s">
        <v>125</v>
      </c>
      <c r="J1642" s="3" t="s">
        <v>30</v>
      </c>
      <c r="K1642" s="3" t="s">
        <v>5516</v>
      </c>
      <c r="L1642" s="3" t="s">
        <v>40</v>
      </c>
    </row>
    <row r="1643" spans="2:12" ht="16" thickBot="1">
      <c r="B1643" s="3" t="s">
        <v>5801</v>
      </c>
      <c r="C1643" s="3" t="s">
        <v>5802</v>
      </c>
      <c r="D1643" s="4" t="s">
        <v>4031</v>
      </c>
      <c r="E1643" s="3" t="s">
        <v>5047</v>
      </c>
      <c r="F1643" s="3" t="s">
        <v>122</v>
      </c>
      <c r="G1643" s="3" t="s">
        <v>5803</v>
      </c>
      <c r="H1643" s="3" t="s">
        <v>124</v>
      </c>
      <c r="I1643" s="3" t="s">
        <v>125</v>
      </c>
      <c r="J1643" s="3" t="s">
        <v>30</v>
      </c>
      <c r="K1643" s="3" t="s">
        <v>5804</v>
      </c>
      <c r="L1643" s="3" t="s">
        <v>40</v>
      </c>
    </row>
    <row r="1644" spans="2:12" ht="16" thickBot="1">
      <c r="B1644" s="3" t="s">
        <v>2481</v>
      </c>
      <c r="C1644" s="3" t="s">
        <v>2482</v>
      </c>
      <c r="D1644" s="4" t="s">
        <v>4031</v>
      </c>
      <c r="E1644" s="3" t="s">
        <v>5047</v>
      </c>
      <c r="F1644" s="3" t="s">
        <v>122</v>
      </c>
      <c r="G1644" s="3" t="s">
        <v>5766</v>
      </c>
      <c r="H1644" s="3" t="s">
        <v>124</v>
      </c>
      <c r="I1644" s="3" t="s">
        <v>125</v>
      </c>
      <c r="J1644" s="3" t="s">
        <v>30</v>
      </c>
      <c r="K1644" s="3" t="s">
        <v>5189</v>
      </c>
      <c r="L1644" s="3" t="s">
        <v>40</v>
      </c>
    </row>
    <row r="1645" spans="2:12" ht="16" thickBot="1">
      <c r="B1645" s="3" t="s">
        <v>5805</v>
      </c>
      <c r="C1645" s="3" t="s">
        <v>5806</v>
      </c>
      <c r="D1645" s="4" t="s">
        <v>4031</v>
      </c>
      <c r="E1645" s="3" t="s">
        <v>5047</v>
      </c>
      <c r="F1645" s="3" t="s">
        <v>122</v>
      </c>
      <c r="G1645" s="3" t="s">
        <v>5766</v>
      </c>
      <c r="H1645" s="3" t="s">
        <v>124</v>
      </c>
      <c r="I1645" s="3" t="s">
        <v>125</v>
      </c>
      <c r="J1645" s="3" t="s">
        <v>30</v>
      </c>
      <c r="K1645" s="3" t="s">
        <v>5698</v>
      </c>
      <c r="L1645" s="3" t="s">
        <v>40</v>
      </c>
    </row>
    <row r="1646" spans="2:12" ht="16" thickBot="1">
      <c r="B1646" s="3" t="s">
        <v>5807</v>
      </c>
      <c r="C1646" s="3" t="s">
        <v>5808</v>
      </c>
      <c r="D1646" s="4" t="s">
        <v>4031</v>
      </c>
      <c r="E1646" s="3" t="s">
        <v>5047</v>
      </c>
      <c r="F1646" s="3" t="s">
        <v>122</v>
      </c>
      <c r="G1646" s="3" t="s">
        <v>5809</v>
      </c>
      <c r="H1646" s="3" t="s">
        <v>124</v>
      </c>
      <c r="I1646" s="3" t="s">
        <v>125</v>
      </c>
      <c r="J1646" s="3" t="s">
        <v>30</v>
      </c>
      <c r="K1646" s="3" t="s">
        <v>5411</v>
      </c>
      <c r="L1646" s="3" t="s">
        <v>40</v>
      </c>
    </row>
    <row r="1647" spans="2:12" ht="16" thickBot="1">
      <c r="B1647" s="3" t="s">
        <v>5810</v>
      </c>
      <c r="C1647" s="3" t="s">
        <v>5811</v>
      </c>
      <c r="D1647" s="4" t="s">
        <v>4031</v>
      </c>
      <c r="E1647" s="3" t="s">
        <v>5047</v>
      </c>
      <c r="F1647" s="3" t="s">
        <v>1464</v>
      </c>
      <c r="G1647" s="3" t="s">
        <v>5812</v>
      </c>
      <c r="H1647" s="3" t="s">
        <v>5813</v>
      </c>
      <c r="I1647" s="3" t="s">
        <v>2643</v>
      </c>
      <c r="J1647" s="3" t="s">
        <v>30</v>
      </c>
      <c r="K1647" s="3" t="s">
        <v>5814</v>
      </c>
      <c r="L1647" s="3" t="s">
        <v>40</v>
      </c>
    </row>
    <row r="1648" spans="2:12" ht="16" thickBot="1">
      <c r="B1648" s="3" t="s">
        <v>2501</v>
      </c>
      <c r="C1648" s="3" t="s">
        <v>2502</v>
      </c>
      <c r="D1648" s="4" t="s">
        <v>4031</v>
      </c>
      <c r="E1648" s="3" t="s">
        <v>5047</v>
      </c>
      <c r="F1648" s="3" t="s">
        <v>1464</v>
      </c>
      <c r="G1648" s="3" t="s">
        <v>5812</v>
      </c>
      <c r="H1648" s="3" t="s">
        <v>5813</v>
      </c>
      <c r="I1648" s="3" t="s">
        <v>2643</v>
      </c>
      <c r="J1648" s="3" t="s">
        <v>30</v>
      </c>
      <c r="K1648" s="3" t="s">
        <v>5549</v>
      </c>
      <c r="L1648" s="3" t="s">
        <v>40</v>
      </c>
    </row>
    <row r="1649" spans="2:12" ht="16" thickBot="1">
      <c r="B1649" s="3" t="s">
        <v>5815</v>
      </c>
      <c r="C1649" s="3" t="s">
        <v>3114</v>
      </c>
      <c r="D1649" s="4" t="s">
        <v>4031</v>
      </c>
      <c r="E1649" s="3" t="s">
        <v>5047</v>
      </c>
      <c r="F1649" s="3" t="s">
        <v>1464</v>
      </c>
      <c r="G1649" s="3" t="s">
        <v>5812</v>
      </c>
      <c r="H1649" s="3" t="s">
        <v>5813</v>
      </c>
      <c r="I1649" s="3" t="s">
        <v>2643</v>
      </c>
      <c r="J1649" s="3" t="s">
        <v>30</v>
      </c>
      <c r="K1649" s="3" t="s">
        <v>5816</v>
      </c>
      <c r="L1649" s="3" t="s">
        <v>40</v>
      </c>
    </row>
    <row r="1650" spans="2:12" ht="16" thickBot="1">
      <c r="B1650" s="3" t="s">
        <v>2506</v>
      </c>
      <c r="C1650" s="3" t="s">
        <v>2502</v>
      </c>
      <c r="D1650" s="4" t="s">
        <v>4031</v>
      </c>
      <c r="E1650" s="3" t="s">
        <v>5047</v>
      </c>
      <c r="F1650" s="3" t="s">
        <v>1464</v>
      </c>
      <c r="G1650" s="3" t="s">
        <v>5817</v>
      </c>
      <c r="H1650" s="3" t="s">
        <v>5813</v>
      </c>
      <c r="I1650" s="3" t="s">
        <v>2643</v>
      </c>
      <c r="J1650" s="3" t="s">
        <v>30</v>
      </c>
      <c r="K1650" s="3" t="s">
        <v>5668</v>
      </c>
      <c r="L1650" s="3" t="s">
        <v>40</v>
      </c>
    </row>
    <row r="1651" spans="2:12" ht="16" thickBot="1">
      <c r="B1651" s="3" t="s">
        <v>3104</v>
      </c>
      <c r="C1651" s="3" t="s">
        <v>3105</v>
      </c>
      <c r="D1651" s="4" t="s">
        <v>4031</v>
      </c>
      <c r="E1651" s="3" t="s">
        <v>5047</v>
      </c>
      <c r="F1651" s="3" t="s">
        <v>1464</v>
      </c>
      <c r="G1651" s="3" t="s">
        <v>5812</v>
      </c>
      <c r="H1651" s="3" t="s">
        <v>5813</v>
      </c>
      <c r="I1651" s="3" t="s">
        <v>2643</v>
      </c>
      <c r="J1651" s="3" t="s">
        <v>30</v>
      </c>
      <c r="K1651" s="3" t="s">
        <v>2797</v>
      </c>
      <c r="L1651" s="3" t="s">
        <v>40</v>
      </c>
    </row>
    <row r="1652" spans="2:12" ht="16" thickBot="1">
      <c r="B1652" s="3" t="s">
        <v>5818</v>
      </c>
      <c r="C1652" s="3" t="s">
        <v>3108</v>
      </c>
      <c r="D1652" s="4" t="s">
        <v>4031</v>
      </c>
      <c r="E1652" s="3" t="s">
        <v>5047</v>
      </c>
      <c r="F1652" s="3" t="s">
        <v>1464</v>
      </c>
      <c r="G1652" s="3" t="s">
        <v>5812</v>
      </c>
      <c r="H1652" s="3" t="s">
        <v>5813</v>
      </c>
      <c r="I1652" s="3" t="s">
        <v>2643</v>
      </c>
      <c r="J1652" s="3" t="s">
        <v>30</v>
      </c>
      <c r="K1652" s="3" t="s">
        <v>5819</v>
      </c>
      <c r="L1652" s="3" t="s">
        <v>40</v>
      </c>
    </row>
    <row r="1653" spans="2:12" ht="16" thickBot="1">
      <c r="B1653" s="3" t="s">
        <v>3110</v>
      </c>
      <c r="C1653" s="3" t="s">
        <v>3111</v>
      </c>
      <c r="D1653" s="4" t="s">
        <v>4031</v>
      </c>
      <c r="E1653" s="3" t="s">
        <v>5047</v>
      </c>
      <c r="F1653" s="3" t="s">
        <v>1464</v>
      </c>
      <c r="G1653" s="3" t="s">
        <v>5812</v>
      </c>
      <c r="H1653" s="3" t="s">
        <v>5813</v>
      </c>
      <c r="I1653" s="3" t="s">
        <v>2643</v>
      </c>
      <c r="J1653" s="3" t="s">
        <v>30</v>
      </c>
      <c r="K1653" s="3" t="s">
        <v>5820</v>
      </c>
      <c r="L1653" s="3" t="s">
        <v>40</v>
      </c>
    </row>
    <row r="1654" spans="2:12" ht="16" thickBot="1">
      <c r="B1654" s="3" t="s">
        <v>3113</v>
      </c>
      <c r="C1654" s="3" t="s">
        <v>3114</v>
      </c>
      <c r="D1654" s="4" t="s">
        <v>4031</v>
      </c>
      <c r="E1654" s="3" t="s">
        <v>5047</v>
      </c>
      <c r="F1654" s="3" t="s">
        <v>1464</v>
      </c>
      <c r="G1654" s="3" t="s">
        <v>5812</v>
      </c>
      <c r="H1654" s="3" t="s">
        <v>5813</v>
      </c>
      <c r="I1654" s="3" t="s">
        <v>2643</v>
      </c>
      <c r="J1654" s="3" t="s">
        <v>30</v>
      </c>
      <c r="K1654" s="3" t="s">
        <v>5821</v>
      </c>
      <c r="L1654" s="3" t="s">
        <v>40</v>
      </c>
    </row>
    <row r="1655" spans="2:12" ht="16" thickBot="1">
      <c r="B1655" s="3" t="s">
        <v>2509</v>
      </c>
      <c r="C1655" s="3" t="s">
        <v>2510</v>
      </c>
      <c r="D1655" s="4" t="s">
        <v>4031</v>
      </c>
      <c r="E1655" s="3" t="s">
        <v>5047</v>
      </c>
      <c r="F1655" s="3" t="s">
        <v>1464</v>
      </c>
      <c r="G1655" s="3" t="s">
        <v>5812</v>
      </c>
      <c r="H1655" s="3" t="s">
        <v>5813</v>
      </c>
      <c r="I1655" s="3" t="s">
        <v>2643</v>
      </c>
      <c r="J1655" s="3" t="s">
        <v>30</v>
      </c>
      <c r="K1655" s="3" t="s">
        <v>2555</v>
      </c>
      <c r="L1655" s="3" t="s">
        <v>40</v>
      </c>
    </row>
    <row r="1656" spans="2:12" ht="16" thickBot="1">
      <c r="B1656" s="3" t="s">
        <v>5822</v>
      </c>
      <c r="C1656" s="3" t="s">
        <v>5823</v>
      </c>
      <c r="D1656" s="4" t="s">
        <v>4031</v>
      </c>
      <c r="E1656" s="3" t="s">
        <v>5047</v>
      </c>
      <c r="F1656" s="3" t="s">
        <v>1464</v>
      </c>
      <c r="G1656" s="3" t="s">
        <v>5812</v>
      </c>
      <c r="H1656" s="3" t="s">
        <v>5813</v>
      </c>
      <c r="I1656" s="3" t="s">
        <v>2643</v>
      </c>
      <c r="J1656" s="3" t="s">
        <v>30</v>
      </c>
      <c r="K1656" s="3" t="s">
        <v>5824</v>
      </c>
      <c r="L1656" s="3" t="s">
        <v>40</v>
      </c>
    </row>
    <row r="1657" spans="2:12" ht="16" thickBot="1">
      <c r="B1657" s="3" t="s">
        <v>3116</v>
      </c>
      <c r="C1657" s="3" t="s">
        <v>3117</v>
      </c>
      <c r="D1657" s="4" t="s">
        <v>4031</v>
      </c>
      <c r="E1657" s="3" t="s">
        <v>5047</v>
      </c>
      <c r="F1657" s="3" t="s">
        <v>1464</v>
      </c>
      <c r="G1657" s="3" t="s">
        <v>5812</v>
      </c>
      <c r="H1657" s="3" t="s">
        <v>5813</v>
      </c>
      <c r="I1657" s="3" t="s">
        <v>2643</v>
      </c>
      <c r="J1657" s="3" t="s">
        <v>30</v>
      </c>
      <c r="K1657" s="3" t="s">
        <v>5655</v>
      </c>
      <c r="L1657" s="3" t="s">
        <v>40</v>
      </c>
    </row>
    <row r="1658" spans="2:12" ht="16" thickBot="1">
      <c r="B1658" s="3" t="s">
        <v>2512</v>
      </c>
      <c r="C1658" s="3" t="s">
        <v>2513</v>
      </c>
      <c r="D1658" s="4" t="s">
        <v>4031</v>
      </c>
      <c r="E1658" s="3" t="s">
        <v>5047</v>
      </c>
      <c r="F1658" s="3" t="s">
        <v>1464</v>
      </c>
      <c r="G1658" s="3" t="s">
        <v>5812</v>
      </c>
      <c r="H1658" s="3" t="s">
        <v>5813</v>
      </c>
      <c r="I1658" s="3" t="s">
        <v>2643</v>
      </c>
      <c r="J1658" s="3" t="s">
        <v>30</v>
      </c>
      <c r="K1658" s="3" t="s">
        <v>5674</v>
      </c>
      <c r="L1658" s="3" t="s">
        <v>40</v>
      </c>
    </row>
    <row r="1659" spans="2:12" ht="16" thickBot="1">
      <c r="B1659" s="3" t="s">
        <v>5825</v>
      </c>
      <c r="C1659" s="3" t="s">
        <v>3121</v>
      </c>
      <c r="D1659" s="4" t="s">
        <v>4031</v>
      </c>
      <c r="E1659" s="3" t="s">
        <v>5047</v>
      </c>
      <c r="F1659" s="3" t="s">
        <v>1464</v>
      </c>
      <c r="G1659" s="3" t="s">
        <v>5812</v>
      </c>
      <c r="H1659" s="3" t="s">
        <v>5813</v>
      </c>
      <c r="I1659" s="3" t="s">
        <v>2643</v>
      </c>
      <c r="J1659" s="3" t="s">
        <v>30</v>
      </c>
      <c r="K1659" s="3" t="s">
        <v>5826</v>
      </c>
      <c r="L1659" s="3" t="s">
        <v>40</v>
      </c>
    </row>
    <row r="1660" spans="2:12" ht="16" thickBot="1">
      <c r="B1660" s="3" t="s">
        <v>5827</v>
      </c>
      <c r="C1660" s="3" t="s">
        <v>5828</v>
      </c>
      <c r="D1660" s="4" t="s">
        <v>4031</v>
      </c>
      <c r="E1660" s="3" t="s">
        <v>5047</v>
      </c>
      <c r="F1660" s="3" t="s">
        <v>122</v>
      </c>
      <c r="G1660" s="3" t="s">
        <v>5783</v>
      </c>
      <c r="H1660" s="3" t="s">
        <v>124</v>
      </c>
      <c r="I1660" s="3" t="s">
        <v>125</v>
      </c>
      <c r="J1660" s="3" t="s">
        <v>30</v>
      </c>
      <c r="K1660" s="3" t="s">
        <v>5181</v>
      </c>
      <c r="L1660" s="3" t="s">
        <v>40</v>
      </c>
    </row>
    <row r="1661" spans="2:12" ht="16" thickBot="1">
      <c r="B1661" s="3" t="s">
        <v>5829</v>
      </c>
      <c r="C1661" s="3" t="s">
        <v>2537</v>
      </c>
      <c r="D1661" s="4" t="s">
        <v>4031</v>
      </c>
      <c r="E1661" s="3" t="s">
        <v>5266</v>
      </c>
      <c r="F1661" s="3" t="s">
        <v>35</v>
      </c>
      <c r="G1661" s="3" t="s">
        <v>5250</v>
      </c>
      <c r="H1661" s="3" t="s">
        <v>124</v>
      </c>
      <c r="I1661" s="3" t="s">
        <v>211</v>
      </c>
      <c r="J1661" s="3" t="s">
        <v>30</v>
      </c>
      <c r="K1661" s="3" t="s">
        <v>5396</v>
      </c>
      <c r="L1661" s="3" t="s">
        <v>40</v>
      </c>
    </row>
    <row r="1662" spans="2:12" ht="16" thickBot="1">
      <c r="B1662" s="3" t="s">
        <v>5830</v>
      </c>
      <c r="C1662" s="3" t="s">
        <v>2549</v>
      </c>
      <c r="D1662" s="4" t="s">
        <v>4031</v>
      </c>
      <c r="E1662" s="3" t="s">
        <v>5266</v>
      </c>
      <c r="F1662" s="3" t="s">
        <v>35</v>
      </c>
      <c r="G1662" s="3" t="s">
        <v>5250</v>
      </c>
      <c r="H1662" s="3" t="s">
        <v>124</v>
      </c>
      <c r="I1662" s="3" t="s">
        <v>211</v>
      </c>
      <c r="J1662" s="3" t="s">
        <v>30</v>
      </c>
      <c r="K1662" s="3" t="s">
        <v>5831</v>
      </c>
      <c r="L1662" s="3" t="s">
        <v>40</v>
      </c>
    </row>
    <row r="1663" spans="2:12" ht="16" thickBot="1">
      <c r="B1663" s="3" t="s">
        <v>5832</v>
      </c>
      <c r="C1663" s="3" t="s">
        <v>5833</v>
      </c>
      <c r="D1663" s="4" t="s">
        <v>4031</v>
      </c>
      <c r="E1663" s="3" t="s">
        <v>5266</v>
      </c>
      <c r="F1663" s="3" t="s">
        <v>35</v>
      </c>
      <c r="G1663" s="3" t="s">
        <v>5250</v>
      </c>
      <c r="H1663" s="3" t="s">
        <v>124</v>
      </c>
      <c r="I1663" s="3" t="s">
        <v>211</v>
      </c>
      <c r="J1663" s="3" t="s">
        <v>30</v>
      </c>
      <c r="K1663" s="3" t="s">
        <v>5834</v>
      </c>
      <c r="L1663" s="3" t="s">
        <v>40</v>
      </c>
    </row>
    <row r="1664" spans="2:12" ht="16" thickBot="1">
      <c r="B1664" s="3" t="s">
        <v>5835</v>
      </c>
      <c r="C1664" s="3" t="s">
        <v>3154</v>
      </c>
      <c r="D1664" s="4" t="s">
        <v>4031</v>
      </c>
      <c r="E1664" s="3" t="s">
        <v>5266</v>
      </c>
      <c r="F1664" s="3" t="s">
        <v>35</v>
      </c>
      <c r="G1664" s="3" t="s">
        <v>5250</v>
      </c>
      <c r="H1664" s="3" t="s">
        <v>124</v>
      </c>
      <c r="I1664" s="3" t="s">
        <v>211</v>
      </c>
      <c r="J1664" s="3" t="s">
        <v>30</v>
      </c>
      <c r="K1664" s="3" t="s">
        <v>5836</v>
      </c>
      <c r="L1664" s="3" t="s">
        <v>40</v>
      </c>
    </row>
    <row r="1665" spans="2:12" ht="16" thickBot="1">
      <c r="B1665" s="3" t="s">
        <v>5837</v>
      </c>
      <c r="C1665" s="3" t="s">
        <v>5838</v>
      </c>
      <c r="D1665" s="4" t="s">
        <v>4031</v>
      </c>
      <c r="E1665" s="3" t="s">
        <v>5047</v>
      </c>
      <c r="F1665" s="3" t="s">
        <v>122</v>
      </c>
      <c r="G1665" s="3" t="s">
        <v>664</v>
      </c>
      <c r="H1665" s="3" t="s">
        <v>124</v>
      </c>
      <c r="I1665" s="3" t="s">
        <v>125</v>
      </c>
      <c r="J1665" s="3" t="s">
        <v>30</v>
      </c>
      <c r="K1665" s="3" t="s">
        <v>5578</v>
      </c>
      <c r="L1665" s="3" t="s">
        <v>40</v>
      </c>
    </row>
    <row r="1666" spans="2:12" ht="16" thickBot="1">
      <c r="B1666" s="3" t="s">
        <v>5839</v>
      </c>
      <c r="C1666" s="3" t="s">
        <v>5840</v>
      </c>
      <c r="D1666" s="4" t="s">
        <v>4031</v>
      </c>
      <c r="E1666" s="3" t="s">
        <v>5047</v>
      </c>
      <c r="F1666" s="3" t="s">
        <v>122</v>
      </c>
      <c r="G1666" s="3" t="s">
        <v>284</v>
      </c>
      <c r="H1666" s="3" t="s">
        <v>124</v>
      </c>
      <c r="I1666" s="3" t="s">
        <v>125</v>
      </c>
      <c r="J1666" s="3" t="s">
        <v>30</v>
      </c>
      <c r="K1666" s="3" t="s">
        <v>5841</v>
      </c>
      <c r="L1666" s="3" t="s">
        <v>40</v>
      </c>
    </row>
    <row r="1667" spans="2:12" ht="16" thickBot="1">
      <c r="B1667" s="3" t="s">
        <v>5842</v>
      </c>
      <c r="C1667" s="3" t="s">
        <v>5843</v>
      </c>
      <c r="D1667" s="4" t="s">
        <v>4031</v>
      </c>
      <c r="E1667" s="3" t="s">
        <v>5266</v>
      </c>
      <c r="F1667" s="3" t="s">
        <v>35</v>
      </c>
      <c r="G1667" s="3" t="s">
        <v>5250</v>
      </c>
      <c r="H1667" s="3" t="s">
        <v>124</v>
      </c>
      <c r="I1667" s="3" t="s">
        <v>211</v>
      </c>
      <c r="J1667" s="3" t="s">
        <v>30</v>
      </c>
      <c r="K1667" s="3" t="s">
        <v>5844</v>
      </c>
      <c r="L1667" s="3" t="s">
        <v>40</v>
      </c>
    </row>
    <row r="1668" spans="2:12" ht="16" thickBot="1">
      <c r="B1668" s="3" t="s">
        <v>5845</v>
      </c>
      <c r="C1668" s="3" t="s">
        <v>5846</v>
      </c>
      <c r="D1668" s="4" t="s">
        <v>4031</v>
      </c>
      <c r="E1668" s="3" t="s">
        <v>5266</v>
      </c>
      <c r="F1668" s="3" t="s">
        <v>35</v>
      </c>
      <c r="G1668" s="3" t="s">
        <v>5250</v>
      </c>
      <c r="H1668" s="3" t="s">
        <v>124</v>
      </c>
      <c r="I1668" s="3" t="s">
        <v>211</v>
      </c>
      <c r="J1668" s="3" t="s">
        <v>30</v>
      </c>
      <c r="K1668" s="3" t="s">
        <v>5847</v>
      </c>
      <c r="L1668" s="3" t="s">
        <v>40</v>
      </c>
    </row>
    <row r="1669" spans="2:12" ht="16" thickBot="1">
      <c r="B1669" s="3" t="s">
        <v>5848</v>
      </c>
      <c r="C1669" s="3" t="s">
        <v>5849</v>
      </c>
      <c r="D1669" s="4" t="s">
        <v>4031</v>
      </c>
      <c r="E1669" s="3" t="s">
        <v>5266</v>
      </c>
      <c r="F1669" s="3" t="s">
        <v>35</v>
      </c>
      <c r="G1669" s="3" t="s">
        <v>5250</v>
      </c>
      <c r="H1669" s="3" t="s">
        <v>124</v>
      </c>
      <c r="I1669" s="3" t="s">
        <v>211</v>
      </c>
      <c r="J1669" s="3" t="s">
        <v>30</v>
      </c>
      <c r="K1669" s="3" t="s">
        <v>5850</v>
      </c>
      <c r="L1669" s="3" t="s">
        <v>40</v>
      </c>
    </row>
    <row r="1670" spans="2:12" ht="16" thickBot="1">
      <c r="B1670" s="3" t="s">
        <v>2541</v>
      </c>
      <c r="C1670" s="3" t="s">
        <v>2540</v>
      </c>
      <c r="D1670" s="4" t="s">
        <v>4031</v>
      </c>
      <c r="E1670" s="3" t="s">
        <v>5266</v>
      </c>
      <c r="F1670" s="3" t="s">
        <v>35</v>
      </c>
      <c r="G1670" s="3" t="s">
        <v>5250</v>
      </c>
      <c r="H1670" s="3" t="s">
        <v>124</v>
      </c>
      <c r="I1670" s="3" t="s">
        <v>211</v>
      </c>
      <c r="J1670" s="3" t="s">
        <v>30</v>
      </c>
      <c r="K1670" s="3" t="s">
        <v>5851</v>
      </c>
      <c r="L1670" s="3" t="s">
        <v>40</v>
      </c>
    </row>
    <row r="1671" spans="2:12" ht="16" thickBot="1">
      <c r="B1671" s="3" t="s">
        <v>2543</v>
      </c>
      <c r="C1671" s="3" t="s">
        <v>2544</v>
      </c>
      <c r="D1671" s="4" t="s">
        <v>4031</v>
      </c>
      <c r="E1671" s="3" t="s">
        <v>5047</v>
      </c>
      <c r="F1671" s="3" t="s">
        <v>122</v>
      </c>
      <c r="G1671" s="3" t="s">
        <v>667</v>
      </c>
      <c r="H1671" s="3" t="s">
        <v>124</v>
      </c>
      <c r="I1671" s="3" t="s">
        <v>125</v>
      </c>
      <c r="J1671" s="3" t="s">
        <v>30</v>
      </c>
      <c r="K1671" s="3" t="s">
        <v>5464</v>
      </c>
      <c r="L1671" s="3" t="s">
        <v>40</v>
      </c>
    </row>
    <row r="1672" spans="2:12" ht="16" thickBot="1">
      <c r="B1672" s="3" t="s">
        <v>3942</v>
      </c>
      <c r="C1672" s="3" t="s">
        <v>3943</v>
      </c>
      <c r="D1672" s="4" t="s">
        <v>4031</v>
      </c>
      <c r="E1672" s="3" t="s">
        <v>5266</v>
      </c>
      <c r="F1672" s="3" t="s">
        <v>35</v>
      </c>
      <c r="G1672" s="3" t="s">
        <v>5250</v>
      </c>
      <c r="H1672" s="3" t="s">
        <v>124</v>
      </c>
      <c r="I1672" s="3" t="s">
        <v>211</v>
      </c>
      <c r="J1672" s="3" t="s">
        <v>30</v>
      </c>
      <c r="K1672" s="3" t="s">
        <v>5852</v>
      </c>
      <c r="L1672" s="3" t="s">
        <v>40</v>
      </c>
    </row>
    <row r="1673" spans="2:12" ht="16" thickBot="1">
      <c r="B1673" s="3" t="s">
        <v>5853</v>
      </c>
      <c r="C1673" s="3" t="s">
        <v>5854</v>
      </c>
      <c r="D1673" s="4" t="s">
        <v>4031</v>
      </c>
      <c r="E1673" s="3" t="s">
        <v>5266</v>
      </c>
      <c r="F1673" s="3" t="s">
        <v>35</v>
      </c>
      <c r="G1673" s="3" t="s">
        <v>5855</v>
      </c>
      <c r="H1673" s="3" t="s">
        <v>124</v>
      </c>
      <c r="I1673" s="3" t="s">
        <v>211</v>
      </c>
      <c r="J1673" s="3" t="s">
        <v>30</v>
      </c>
      <c r="K1673" s="3" t="s">
        <v>5856</v>
      </c>
      <c r="L1673" s="3" t="s">
        <v>40</v>
      </c>
    </row>
    <row r="1674" spans="2:12" ht="16" thickBot="1">
      <c r="B1674" s="3" t="s">
        <v>3166</v>
      </c>
      <c r="C1674" s="3" t="s">
        <v>3167</v>
      </c>
      <c r="D1674" s="4" t="s">
        <v>4031</v>
      </c>
      <c r="E1674" s="3" t="s">
        <v>5266</v>
      </c>
      <c r="F1674" s="3" t="s">
        <v>35</v>
      </c>
      <c r="G1674" s="3" t="s">
        <v>5250</v>
      </c>
      <c r="H1674" s="3" t="s">
        <v>124</v>
      </c>
      <c r="I1674" s="3" t="s">
        <v>211</v>
      </c>
      <c r="J1674" s="3" t="s">
        <v>30</v>
      </c>
      <c r="K1674" s="3" t="s">
        <v>5646</v>
      </c>
      <c r="L1674" s="3" t="s">
        <v>40</v>
      </c>
    </row>
    <row r="1675" spans="2:12" ht="16" thickBot="1">
      <c r="B1675" s="3" t="s">
        <v>5857</v>
      </c>
      <c r="C1675" s="3" t="s">
        <v>2533</v>
      </c>
      <c r="D1675" s="4" t="s">
        <v>4031</v>
      </c>
      <c r="E1675" s="3" t="s">
        <v>5266</v>
      </c>
      <c r="F1675" s="3" t="s">
        <v>35</v>
      </c>
      <c r="G1675" s="3" t="s">
        <v>5250</v>
      </c>
      <c r="H1675" s="3" t="s">
        <v>124</v>
      </c>
      <c r="I1675" s="3" t="s">
        <v>211</v>
      </c>
      <c r="J1675" s="3" t="s">
        <v>30</v>
      </c>
      <c r="K1675" s="3" t="s">
        <v>5858</v>
      </c>
      <c r="L1675" s="3" t="s">
        <v>40</v>
      </c>
    </row>
    <row r="1676" spans="2:12" ht="16" thickBot="1">
      <c r="B1676" s="3" t="s">
        <v>5859</v>
      </c>
      <c r="C1676" s="3" t="s">
        <v>5860</v>
      </c>
      <c r="D1676" s="4" t="s">
        <v>4031</v>
      </c>
      <c r="E1676" s="3" t="s">
        <v>5032</v>
      </c>
      <c r="F1676" s="3" t="s">
        <v>122</v>
      </c>
      <c r="G1676" s="3" t="s">
        <v>5781</v>
      </c>
      <c r="H1676" s="3" t="s">
        <v>227</v>
      </c>
      <c r="I1676" s="3" t="s">
        <v>233</v>
      </c>
      <c r="J1676" s="3" t="s">
        <v>30</v>
      </c>
      <c r="K1676" s="3" t="s">
        <v>5861</v>
      </c>
      <c r="L1676" s="3" t="s">
        <v>40</v>
      </c>
    </row>
    <row r="1677" spans="2:12" ht="16" thickBot="1">
      <c r="B1677" s="3" t="s">
        <v>5862</v>
      </c>
      <c r="C1677" s="3" t="s">
        <v>5863</v>
      </c>
      <c r="D1677" s="4" t="s">
        <v>4031</v>
      </c>
      <c r="E1677" s="3" t="s">
        <v>5041</v>
      </c>
      <c r="F1677" s="3" t="s">
        <v>122</v>
      </c>
      <c r="G1677" s="3" t="s">
        <v>5864</v>
      </c>
      <c r="H1677" s="3" t="s">
        <v>1611</v>
      </c>
      <c r="I1677" s="3" t="s">
        <v>193</v>
      </c>
      <c r="J1677" s="3" t="s">
        <v>30</v>
      </c>
      <c r="K1677" s="3" t="s">
        <v>2530</v>
      </c>
      <c r="L1677" s="3" t="s">
        <v>40</v>
      </c>
    </row>
    <row r="1678" spans="2:12" ht="16" thickBot="1">
      <c r="B1678" s="3" t="s">
        <v>5865</v>
      </c>
      <c r="C1678" s="3" t="s">
        <v>5866</v>
      </c>
      <c r="D1678" s="4" t="s">
        <v>4031</v>
      </c>
      <c r="E1678" s="3" t="s">
        <v>5032</v>
      </c>
      <c r="F1678" s="3" t="s">
        <v>122</v>
      </c>
      <c r="G1678" s="3" t="s">
        <v>5867</v>
      </c>
      <c r="H1678" s="3" t="s">
        <v>227</v>
      </c>
      <c r="I1678" s="3" t="s">
        <v>233</v>
      </c>
      <c r="J1678" s="3" t="s">
        <v>30</v>
      </c>
      <c r="K1678" s="3" t="s">
        <v>5868</v>
      </c>
      <c r="L1678" s="3" t="s">
        <v>40</v>
      </c>
    </row>
    <row r="1679" spans="2:12" ht="16" thickBot="1">
      <c r="B1679" s="3" t="s">
        <v>5869</v>
      </c>
      <c r="C1679" s="3" t="s">
        <v>5863</v>
      </c>
      <c r="D1679" s="4" t="s">
        <v>4031</v>
      </c>
      <c r="E1679" s="3" t="s">
        <v>5032</v>
      </c>
      <c r="F1679" s="3" t="s">
        <v>35</v>
      </c>
      <c r="G1679" s="3" t="s">
        <v>5870</v>
      </c>
      <c r="H1679" s="3" t="s">
        <v>210</v>
      </c>
      <c r="I1679" s="3" t="s">
        <v>75</v>
      </c>
      <c r="J1679" s="3" t="s">
        <v>30</v>
      </c>
      <c r="K1679" s="3" t="s">
        <v>5442</v>
      </c>
      <c r="L1679" s="3" t="s">
        <v>40</v>
      </c>
    </row>
    <row r="1680" spans="2:12" ht="16" thickBot="1">
      <c r="B1680" s="3" t="s">
        <v>5871</v>
      </c>
      <c r="C1680" s="3" t="s">
        <v>5866</v>
      </c>
      <c r="D1680" s="4" t="s">
        <v>4031</v>
      </c>
      <c r="E1680" s="3" t="s">
        <v>5032</v>
      </c>
      <c r="F1680" s="3" t="s">
        <v>35</v>
      </c>
      <c r="G1680" s="3" t="s">
        <v>5870</v>
      </c>
      <c r="H1680" s="3" t="s">
        <v>210</v>
      </c>
      <c r="I1680" s="3" t="s">
        <v>75</v>
      </c>
      <c r="J1680" s="3" t="s">
        <v>30</v>
      </c>
      <c r="K1680" s="3" t="s">
        <v>5872</v>
      </c>
      <c r="L1680" s="3" t="s">
        <v>40</v>
      </c>
    </row>
    <row r="1681" spans="2:12" ht="16" thickBot="1">
      <c r="B1681" s="3" t="s">
        <v>5873</v>
      </c>
      <c r="C1681" s="3" t="s">
        <v>5874</v>
      </c>
      <c r="D1681" s="4" t="s">
        <v>4031</v>
      </c>
      <c r="E1681" s="3" t="s">
        <v>5032</v>
      </c>
      <c r="F1681" s="3" t="s">
        <v>35</v>
      </c>
      <c r="G1681" s="3" t="s">
        <v>5870</v>
      </c>
      <c r="H1681" s="3" t="s">
        <v>210</v>
      </c>
      <c r="I1681" s="3" t="s">
        <v>75</v>
      </c>
      <c r="J1681" s="3" t="s">
        <v>30</v>
      </c>
      <c r="K1681" s="3" t="s">
        <v>5445</v>
      </c>
      <c r="L1681" s="3" t="s">
        <v>40</v>
      </c>
    </row>
    <row r="1682" spans="2:12" ht="16" thickBot="1">
      <c r="B1682" s="3" t="s">
        <v>5875</v>
      </c>
      <c r="C1682" s="3" t="s">
        <v>5876</v>
      </c>
      <c r="D1682" s="4" t="s">
        <v>4031</v>
      </c>
      <c r="E1682" s="3" t="s">
        <v>5032</v>
      </c>
      <c r="F1682" s="3" t="s">
        <v>122</v>
      </c>
      <c r="G1682" s="3" t="s">
        <v>5877</v>
      </c>
      <c r="H1682" s="3" t="s">
        <v>227</v>
      </c>
      <c r="I1682" s="3" t="s">
        <v>233</v>
      </c>
      <c r="J1682" s="3" t="s">
        <v>30</v>
      </c>
      <c r="K1682" s="3" t="s">
        <v>5878</v>
      </c>
      <c r="L1682" s="3" t="s">
        <v>40</v>
      </c>
    </row>
    <row r="1683" spans="2:12" ht="16" thickBot="1">
      <c r="B1683" s="3" t="s">
        <v>5879</v>
      </c>
      <c r="C1683" s="3" t="s">
        <v>5880</v>
      </c>
      <c r="D1683" s="4" t="s">
        <v>4031</v>
      </c>
      <c r="E1683" s="3" t="s">
        <v>5032</v>
      </c>
      <c r="F1683" s="3" t="s">
        <v>122</v>
      </c>
      <c r="G1683" s="3" t="s">
        <v>5881</v>
      </c>
      <c r="H1683" s="3" t="s">
        <v>227</v>
      </c>
      <c r="I1683" s="3" t="s">
        <v>233</v>
      </c>
      <c r="J1683" s="3" t="s">
        <v>30</v>
      </c>
      <c r="K1683" s="3" t="s">
        <v>5882</v>
      </c>
      <c r="L1683" s="3" t="s">
        <v>40</v>
      </c>
    </row>
    <row r="1684" spans="2:12" ht="16" thickBot="1">
      <c r="B1684" s="3" t="s">
        <v>5883</v>
      </c>
      <c r="C1684" s="3" t="s">
        <v>5884</v>
      </c>
      <c r="D1684" s="4" t="s">
        <v>4031</v>
      </c>
      <c r="E1684" s="3" t="s">
        <v>5032</v>
      </c>
      <c r="F1684" s="3" t="s">
        <v>122</v>
      </c>
      <c r="G1684" s="3" t="s">
        <v>5781</v>
      </c>
      <c r="H1684" s="3" t="s">
        <v>227</v>
      </c>
      <c r="I1684" s="3" t="s">
        <v>233</v>
      </c>
      <c r="J1684" s="3" t="s">
        <v>30</v>
      </c>
      <c r="K1684" s="3" t="s">
        <v>5432</v>
      </c>
      <c r="L1684" s="3" t="s">
        <v>40</v>
      </c>
    </row>
    <row r="1685" spans="2:12" ht="16" thickBot="1">
      <c r="B1685" s="3" t="s">
        <v>2552</v>
      </c>
      <c r="C1685" s="3" t="s">
        <v>2553</v>
      </c>
      <c r="D1685" s="4" t="s">
        <v>4031</v>
      </c>
      <c r="E1685" s="3" t="s">
        <v>5885</v>
      </c>
      <c r="F1685" s="3" t="s">
        <v>35</v>
      </c>
      <c r="G1685" s="3" t="s">
        <v>5870</v>
      </c>
      <c r="H1685" s="3" t="s">
        <v>210</v>
      </c>
      <c r="I1685" s="3" t="s">
        <v>75</v>
      </c>
      <c r="J1685" s="3" t="s">
        <v>30</v>
      </c>
      <c r="K1685" s="3" t="s">
        <v>5198</v>
      </c>
      <c r="L1685" s="3" t="s">
        <v>40</v>
      </c>
    </row>
    <row r="1686" spans="2:12" ht="16" thickBot="1">
      <c r="B1686" s="3" t="s">
        <v>5886</v>
      </c>
      <c r="C1686" s="3" t="s">
        <v>5887</v>
      </c>
      <c r="D1686" s="4" t="s">
        <v>4031</v>
      </c>
      <c r="E1686" s="3" t="s">
        <v>5032</v>
      </c>
      <c r="F1686" s="3" t="s">
        <v>122</v>
      </c>
      <c r="G1686" s="3" t="s">
        <v>5781</v>
      </c>
      <c r="H1686" s="3" t="s">
        <v>227</v>
      </c>
      <c r="I1686" s="3" t="s">
        <v>233</v>
      </c>
      <c r="J1686" s="3" t="s">
        <v>30</v>
      </c>
      <c r="K1686" s="3" t="s">
        <v>5888</v>
      </c>
      <c r="L1686" s="3" t="s">
        <v>40</v>
      </c>
    </row>
    <row r="1687" spans="2:12" ht="16" thickBot="1">
      <c r="B1687" s="3" t="s">
        <v>5889</v>
      </c>
      <c r="C1687" s="3" t="s">
        <v>5890</v>
      </c>
      <c r="D1687" s="4" t="s">
        <v>4031</v>
      </c>
      <c r="E1687" s="3" t="s">
        <v>5032</v>
      </c>
      <c r="F1687" s="3" t="s">
        <v>35</v>
      </c>
      <c r="G1687" s="3" t="s">
        <v>5870</v>
      </c>
      <c r="H1687" s="3" t="s">
        <v>210</v>
      </c>
      <c r="I1687" s="3" t="s">
        <v>75</v>
      </c>
      <c r="J1687" s="3" t="s">
        <v>30</v>
      </c>
      <c r="K1687" s="3" t="s">
        <v>5891</v>
      </c>
      <c r="L1687" s="3" t="s">
        <v>40</v>
      </c>
    </row>
    <row r="1688" spans="2:12" ht="16" thickBot="1">
      <c r="B1688" s="3" t="s">
        <v>5892</v>
      </c>
      <c r="C1688" s="3" t="s">
        <v>5893</v>
      </c>
      <c r="D1688" s="4" t="s">
        <v>4031</v>
      </c>
      <c r="E1688" s="3" t="s">
        <v>5032</v>
      </c>
      <c r="F1688" s="3" t="s">
        <v>35</v>
      </c>
      <c r="G1688" s="3" t="s">
        <v>5870</v>
      </c>
      <c r="H1688" s="3" t="s">
        <v>210</v>
      </c>
      <c r="I1688" s="3" t="s">
        <v>75</v>
      </c>
      <c r="J1688" s="3" t="s">
        <v>30</v>
      </c>
      <c r="K1688" s="3" t="s">
        <v>5894</v>
      </c>
      <c r="L1688" s="3" t="s">
        <v>40</v>
      </c>
    </row>
    <row r="1689" spans="2:12" ht="16" thickBot="1">
      <c r="B1689" s="3" t="s">
        <v>5895</v>
      </c>
      <c r="C1689" s="3" t="s">
        <v>5896</v>
      </c>
      <c r="D1689" s="4" t="s">
        <v>4031</v>
      </c>
      <c r="E1689" s="3" t="s">
        <v>5041</v>
      </c>
      <c r="F1689" s="3" t="s">
        <v>122</v>
      </c>
      <c r="G1689" s="3" t="s">
        <v>5897</v>
      </c>
      <c r="H1689" s="3" t="s">
        <v>1611</v>
      </c>
      <c r="I1689" s="3" t="s">
        <v>193</v>
      </c>
      <c r="J1689" s="3" t="s">
        <v>30</v>
      </c>
      <c r="K1689" s="3" t="s">
        <v>5692</v>
      </c>
      <c r="L1689" s="3" t="s">
        <v>40</v>
      </c>
    </row>
    <row r="1690" spans="2:12" ht="16" thickBot="1">
      <c r="B1690" s="3" t="s">
        <v>5898</v>
      </c>
      <c r="C1690" s="3" t="s">
        <v>5896</v>
      </c>
      <c r="D1690" s="4" t="s">
        <v>4031</v>
      </c>
      <c r="E1690" s="3" t="s">
        <v>5032</v>
      </c>
      <c r="F1690" s="3" t="s">
        <v>122</v>
      </c>
      <c r="G1690" s="3" t="s">
        <v>5781</v>
      </c>
      <c r="H1690" s="3" t="s">
        <v>227</v>
      </c>
      <c r="I1690" s="3" t="s">
        <v>233</v>
      </c>
      <c r="J1690" s="3" t="s">
        <v>30</v>
      </c>
      <c r="K1690" s="3" t="s">
        <v>182</v>
      </c>
      <c r="L1690" s="3" t="s">
        <v>40</v>
      </c>
    </row>
    <row r="1691" spans="2:12" ht="16" thickBot="1">
      <c r="B1691" s="3" t="s">
        <v>5899</v>
      </c>
      <c r="C1691" s="3" t="s">
        <v>5900</v>
      </c>
      <c r="D1691" s="4" t="s">
        <v>4031</v>
      </c>
      <c r="E1691" s="3" t="s">
        <v>5032</v>
      </c>
      <c r="F1691" s="3" t="s">
        <v>122</v>
      </c>
      <c r="G1691" s="3" t="s">
        <v>5877</v>
      </c>
      <c r="H1691" s="3" t="s">
        <v>227</v>
      </c>
      <c r="I1691" s="3" t="s">
        <v>233</v>
      </c>
      <c r="J1691" s="3" t="s">
        <v>30</v>
      </c>
      <c r="K1691" s="3" t="s">
        <v>5221</v>
      </c>
      <c r="L1691" s="3" t="s">
        <v>40</v>
      </c>
    </row>
    <row r="1692" spans="2:12" ht="16" thickBot="1">
      <c r="B1692" s="3" t="s">
        <v>3172</v>
      </c>
      <c r="C1692" s="3" t="s">
        <v>3173</v>
      </c>
      <c r="D1692" s="4" t="s">
        <v>4031</v>
      </c>
      <c r="E1692" s="3" t="s">
        <v>5032</v>
      </c>
      <c r="F1692" s="3" t="s">
        <v>35</v>
      </c>
      <c r="G1692" s="3" t="s">
        <v>5870</v>
      </c>
      <c r="H1692" s="3" t="s">
        <v>210</v>
      </c>
      <c r="I1692" s="3" t="s">
        <v>75</v>
      </c>
      <c r="J1692" s="3" t="s">
        <v>30</v>
      </c>
      <c r="K1692" s="3" t="s">
        <v>5901</v>
      </c>
      <c r="L1692" s="3" t="s">
        <v>40</v>
      </c>
    </row>
    <row r="1693" spans="2:12" ht="16" thickBot="1">
      <c r="B1693" s="3" t="s">
        <v>5902</v>
      </c>
      <c r="C1693" s="3" t="s">
        <v>5903</v>
      </c>
      <c r="D1693" s="4" t="s">
        <v>4031</v>
      </c>
      <c r="E1693" s="3" t="s">
        <v>5032</v>
      </c>
      <c r="F1693" s="3" t="s">
        <v>35</v>
      </c>
      <c r="G1693" s="3" t="s">
        <v>5870</v>
      </c>
      <c r="H1693" s="3" t="s">
        <v>210</v>
      </c>
      <c r="I1693" s="3" t="s">
        <v>75</v>
      </c>
      <c r="J1693" s="3" t="s">
        <v>30</v>
      </c>
      <c r="K1693" s="3" t="s">
        <v>5422</v>
      </c>
      <c r="L1693" s="3" t="s">
        <v>40</v>
      </c>
    </row>
    <row r="1694" spans="2:12" ht="16" thickBot="1">
      <c r="B1694" s="3" t="s">
        <v>5904</v>
      </c>
      <c r="C1694" s="3" t="s">
        <v>5905</v>
      </c>
      <c r="D1694" s="4" t="s">
        <v>4031</v>
      </c>
      <c r="E1694" s="3" t="s">
        <v>5032</v>
      </c>
      <c r="F1694" s="3" t="s">
        <v>35</v>
      </c>
      <c r="G1694" s="3" t="s">
        <v>5870</v>
      </c>
      <c r="H1694" s="3" t="s">
        <v>210</v>
      </c>
      <c r="I1694" s="3" t="s">
        <v>75</v>
      </c>
      <c r="J1694" s="3" t="s">
        <v>30</v>
      </c>
      <c r="K1694" s="3" t="s">
        <v>5906</v>
      </c>
      <c r="L1694" s="3" t="s">
        <v>40</v>
      </c>
    </row>
    <row r="1695" spans="2:12" ht="16" thickBot="1">
      <c r="B1695" s="3" t="s">
        <v>5907</v>
      </c>
      <c r="C1695" s="3" t="s">
        <v>5908</v>
      </c>
      <c r="D1695" s="4" t="s">
        <v>4031</v>
      </c>
      <c r="E1695" s="3" t="s">
        <v>5032</v>
      </c>
      <c r="F1695" s="3" t="s">
        <v>35</v>
      </c>
      <c r="G1695" s="3" t="s">
        <v>5870</v>
      </c>
      <c r="H1695" s="3" t="s">
        <v>210</v>
      </c>
      <c r="I1695" s="3" t="s">
        <v>75</v>
      </c>
      <c r="J1695" s="3" t="s">
        <v>30</v>
      </c>
      <c r="K1695" s="3" t="s">
        <v>5909</v>
      </c>
      <c r="L1695" s="3" t="s">
        <v>40</v>
      </c>
    </row>
    <row r="1696" spans="2:12" ht="16" thickBot="1">
      <c r="B1696" s="3" t="s">
        <v>5910</v>
      </c>
      <c r="C1696" s="3" t="s">
        <v>5905</v>
      </c>
      <c r="D1696" s="4" t="s">
        <v>4031</v>
      </c>
      <c r="E1696" s="3" t="s">
        <v>5032</v>
      </c>
      <c r="F1696" s="3" t="s">
        <v>35</v>
      </c>
      <c r="G1696" s="3" t="s">
        <v>5870</v>
      </c>
      <c r="H1696" s="3" t="s">
        <v>210</v>
      </c>
      <c r="I1696" s="3" t="s">
        <v>75</v>
      </c>
      <c r="J1696" s="3" t="s">
        <v>30</v>
      </c>
      <c r="K1696" s="3" t="s">
        <v>5448</v>
      </c>
      <c r="L1696" s="3" t="s">
        <v>40</v>
      </c>
    </row>
    <row r="1697" spans="2:12" ht="16" thickBot="1">
      <c r="B1697" s="3" t="s">
        <v>5911</v>
      </c>
      <c r="C1697" s="3" t="s">
        <v>5912</v>
      </c>
      <c r="D1697" s="4" t="s">
        <v>4031</v>
      </c>
      <c r="E1697" s="3" t="s">
        <v>5032</v>
      </c>
      <c r="F1697" s="3" t="s">
        <v>122</v>
      </c>
      <c r="G1697" s="3" t="s">
        <v>5781</v>
      </c>
      <c r="H1697" s="3" t="s">
        <v>227</v>
      </c>
      <c r="I1697" s="3" t="s">
        <v>233</v>
      </c>
      <c r="J1697" s="3" t="s">
        <v>30</v>
      </c>
      <c r="K1697" s="3" t="s">
        <v>2742</v>
      </c>
      <c r="L1697" s="3" t="s">
        <v>40</v>
      </c>
    </row>
    <row r="1698" spans="2:12" ht="16" thickBot="1">
      <c r="B1698" s="3" t="s">
        <v>5913</v>
      </c>
      <c r="C1698" s="3" t="s">
        <v>5914</v>
      </c>
      <c r="D1698" s="4" t="s">
        <v>4031</v>
      </c>
      <c r="E1698" s="3" t="s">
        <v>5032</v>
      </c>
      <c r="F1698" s="3" t="s">
        <v>35</v>
      </c>
      <c r="G1698" s="3" t="s">
        <v>5870</v>
      </c>
      <c r="H1698" s="3" t="s">
        <v>210</v>
      </c>
      <c r="I1698" s="3" t="s">
        <v>75</v>
      </c>
      <c r="J1698" s="3" t="s">
        <v>30</v>
      </c>
      <c r="K1698" s="3" t="s">
        <v>5915</v>
      </c>
      <c r="L1698" s="3" t="s">
        <v>40</v>
      </c>
    </row>
    <row r="1699" spans="2:12" ht="16" thickBot="1">
      <c r="B1699" s="3" t="s">
        <v>5916</v>
      </c>
      <c r="C1699" s="3" t="s">
        <v>5917</v>
      </c>
      <c r="D1699" s="4" t="s">
        <v>4031</v>
      </c>
      <c r="E1699" s="3" t="s">
        <v>5032</v>
      </c>
      <c r="F1699" s="3" t="s">
        <v>35</v>
      </c>
      <c r="G1699" s="3" t="s">
        <v>5870</v>
      </c>
      <c r="H1699" s="3" t="s">
        <v>210</v>
      </c>
      <c r="I1699" s="3" t="s">
        <v>75</v>
      </c>
      <c r="J1699" s="3" t="s">
        <v>30</v>
      </c>
      <c r="K1699" s="3" t="s">
        <v>5918</v>
      </c>
      <c r="L1699" s="3" t="s">
        <v>40</v>
      </c>
    </row>
    <row r="1700" spans="2:12" ht="16" thickBot="1">
      <c r="B1700" s="3" t="s">
        <v>5919</v>
      </c>
      <c r="C1700" s="3" t="s">
        <v>5920</v>
      </c>
      <c r="D1700" s="4" t="s">
        <v>4031</v>
      </c>
      <c r="E1700" s="3" t="s">
        <v>5041</v>
      </c>
      <c r="F1700" s="3" t="s">
        <v>1344</v>
      </c>
      <c r="G1700" s="3" t="s">
        <v>5921</v>
      </c>
      <c r="H1700" s="3" t="s">
        <v>2924</v>
      </c>
      <c r="I1700" s="3" t="s">
        <v>125</v>
      </c>
      <c r="J1700" s="3" t="s">
        <v>30</v>
      </c>
      <c r="K1700" s="3" t="s">
        <v>5922</v>
      </c>
      <c r="L1700" s="3" t="s">
        <v>40</v>
      </c>
    </row>
    <row r="1701" spans="2:12" ht="16" thickBot="1">
      <c r="B1701" s="3" t="s">
        <v>5923</v>
      </c>
      <c r="C1701" s="3" t="s">
        <v>5924</v>
      </c>
      <c r="D1701" s="4" t="s">
        <v>4031</v>
      </c>
      <c r="E1701" s="3" t="s">
        <v>5041</v>
      </c>
      <c r="F1701" s="3" t="s">
        <v>1344</v>
      </c>
      <c r="G1701" s="3" t="s">
        <v>5921</v>
      </c>
      <c r="H1701" s="3" t="s">
        <v>2924</v>
      </c>
      <c r="I1701" s="3" t="s">
        <v>125</v>
      </c>
      <c r="J1701" s="3" t="s">
        <v>30</v>
      </c>
      <c r="K1701" s="3" t="s">
        <v>5170</v>
      </c>
      <c r="L1701" s="3" t="s">
        <v>40</v>
      </c>
    </row>
    <row r="1702" spans="2:12" ht="16" thickBot="1">
      <c r="B1702" s="3" t="s">
        <v>5925</v>
      </c>
      <c r="C1702" s="3" t="s">
        <v>5926</v>
      </c>
      <c r="D1702" s="4" t="s">
        <v>4031</v>
      </c>
      <c r="E1702" s="3" t="s">
        <v>5041</v>
      </c>
      <c r="F1702" s="3" t="s">
        <v>1344</v>
      </c>
      <c r="G1702" s="3" t="s">
        <v>5927</v>
      </c>
      <c r="H1702" s="3" t="s">
        <v>2924</v>
      </c>
      <c r="I1702" s="3" t="s">
        <v>125</v>
      </c>
      <c r="J1702" s="3" t="s">
        <v>30</v>
      </c>
      <c r="K1702" s="3" t="s">
        <v>5665</v>
      </c>
      <c r="L1702" s="3" t="s">
        <v>40</v>
      </c>
    </row>
    <row r="1703" spans="2:12" ht="16" thickBot="1">
      <c r="B1703" s="3" t="s">
        <v>5928</v>
      </c>
      <c r="C1703" s="3" t="s">
        <v>5929</v>
      </c>
      <c r="D1703" s="4" t="s">
        <v>4031</v>
      </c>
      <c r="E1703" s="3" t="s">
        <v>5041</v>
      </c>
      <c r="F1703" s="3" t="s">
        <v>1344</v>
      </c>
      <c r="G1703" s="3" t="s">
        <v>1513</v>
      </c>
      <c r="H1703" s="3" t="s">
        <v>5930</v>
      </c>
      <c r="I1703" s="3" t="s">
        <v>125</v>
      </c>
      <c r="J1703" s="3" t="s">
        <v>30</v>
      </c>
      <c r="K1703" s="3" t="s">
        <v>5931</v>
      </c>
      <c r="L1703" s="3" t="s">
        <v>40</v>
      </c>
    </row>
    <row r="1704" spans="2:12" ht="16" thickBot="1">
      <c r="B1704" s="3" t="s">
        <v>5932</v>
      </c>
      <c r="C1704" s="3" t="s">
        <v>5933</v>
      </c>
      <c r="D1704" s="4" t="s">
        <v>4031</v>
      </c>
      <c r="E1704" s="3" t="s">
        <v>5041</v>
      </c>
      <c r="F1704" s="3" t="s">
        <v>1344</v>
      </c>
      <c r="G1704" s="3" t="s">
        <v>5934</v>
      </c>
      <c r="H1704" s="3" t="s">
        <v>5930</v>
      </c>
      <c r="I1704" s="3" t="s">
        <v>125</v>
      </c>
      <c r="J1704" s="3" t="s">
        <v>30</v>
      </c>
      <c r="K1704" s="3" t="s">
        <v>5935</v>
      </c>
      <c r="L1704" s="3" t="s">
        <v>40</v>
      </c>
    </row>
    <row r="1705" spans="2:12" ht="16" thickBot="1">
      <c r="B1705" s="3" t="s">
        <v>5936</v>
      </c>
      <c r="C1705" s="3" t="s">
        <v>5937</v>
      </c>
      <c r="D1705" s="4" t="s">
        <v>4031</v>
      </c>
      <c r="E1705" s="3" t="s">
        <v>5041</v>
      </c>
      <c r="F1705" s="3" t="s">
        <v>1344</v>
      </c>
      <c r="G1705" s="3" t="s">
        <v>5934</v>
      </c>
      <c r="H1705" s="3" t="s">
        <v>5930</v>
      </c>
      <c r="I1705" s="3" t="s">
        <v>125</v>
      </c>
      <c r="J1705" s="3" t="s">
        <v>30</v>
      </c>
      <c r="K1705" s="3" t="s">
        <v>5938</v>
      </c>
      <c r="L1705" s="3" t="s">
        <v>40</v>
      </c>
    </row>
    <row r="1706" spans="2:12" ht="16" thickBot="1">
      <c r="B1706" s="3" t="s">
        <v>5939</v>
      </c>
      <c r="C1706" s="3" t="s">
        <v>5940</v>
      </c>
      <c r="D1706" s="4" t="s">
        <v>4031</v>
      </c>
      <c r="E1706" s="3" t="s">
        <v>5041</v>
      </c>
      <c r="F1706" s="3" t="s">
        <v>1344</v>
      </c>
      <c r="G1706" s="3" t="s">
        <v>1513</v>
      </c>
      <c r="H1706" s="3" t="s">
        <v>5930</v>
      </c>
      <c r="I1706" s="3" t="s">
        <v>125</v>
      </c>
      <c r="J1706" s="3" t="s">
        <v>30</v>
      </c>
      <c r="K1706" s="3" t="s">
        <v>5941</v>
      </c>
      <c r="L1706" s="3" t="s">
        <v>40</v>
      </c>
    </row>
    <row r="1707" spans="2:12" ht="16" thickBot="1">
      <c r="B1707" s="3" t="s">
        <v>5942</v>
      </c>
      <c r="C1707" s="3" t="s">
        <v>5943</v>
      </c>
      <c r="D1707" s="4" t="s">
        <v>4031</v>
      </c>
      <c r="E1707" s="3" t="s">
        <v>5032</v>
      </c>
      <c r="F1707" s="3" t="s">
        <v>1344</v>
      </c>
      <c r="G1707" s="3" t="s">
        <v>5944</v>
      </c>
      <c r="H1707" s="3" t="s">
        <v>5945</v>
      </c>
      <c r="I1707" s="3" t="s">
        <v>125</v>
      </c>
      <c r="J1707" s="3" t="s">
        <v>30</v>
      </c>
      <c r="K1707" s="3" t="s">
        <v>5467</v>
      </c>
      <c r="L1707" s="3" t="s">
        <v>40</v>
      </c>
    </row>
    <row r="1708" spans="2:12" ht="16" thickBot="1">
      <c r="B1708" s="3" t="s">
        <v>5946</v>
      </c>
      <c r="C1708" s="3" t="s">
        <v>5947</v>
      </c>
      <c r="D1708" s="4" t="s">
        <v>4031</v>
      </c>
      <c r="E1708" s="3" t="s">
        <v>5041</v>
      </c>
      <c r="F1708" s="3" t="s">
        <v>1344</v>
      </c>
      <c r="G1708" s="3" t="s">
        <v>5927</v>
      </c>
      <c r="H1708" s="3" t="s">
        <v>2924</v>
      </c>
      <c r="I1708" s="3" t="s">
        <v>125</v>
      </c>
      <c r="J1708" s="3" t="s">
        <v>30</v>
      </c>
      <c r="K1708" s="3" t="s">
        <v>5435</v>
      </c>
      <c r="L1708" s="3" t="s">
        <v>40</v>
      </c>
    </row>
    <row r="1709" spans="2:12" ht="16" thickBot="1">
      <c r="B1709" s="3" t="s">
        <v>5948</v>
      </c>
      <c r="C1709" s="3" t="s">
        <v>5949</v>
      </c>
      <c r="D1709" s="4" t="s">
        <v>4031</v>
      </c>
      <c r="E1709" s="3" t="s">
        <v>5041</v>
      </c>
      <c r="F1709" s="3" t="s">
        <v>1344</v>
      </c>
      <c r="G1709" s="3" t="s">
        <v>5921</v>
      </c>
      <c r="H1709" s="3" t="s">
        <v>2924</v>
      </c>
      <c r="I1709" s="3" t="s">
        <v>125</v>
      </c>
      <c r="J1709" s="3" t="s">
        <v>30</v>
      </c>
      <c r="K1709" s="3" t="s">
        <v>5950</v>
      </c>
      <c r="L1709" s="3" t="s">
        <v>40</v>
      </c>
    </row>
    <row r="1710" spans="2:12" ht="16" thickBot="1">
      <c r="B1710" s="3" t="s">
        <v>5951</v>
      </c>
      <c r="C1710" s="3" t="s">
        <v>5952</v>
      </c>
      <c r="D1710" s="4" t="s">
        <v>4031</v>
      </c>
      <c r="E1710" s="3" t="s">
        <v>5041</v>
      </c>
      <c r="F1710" s="3" t="s">
        <v>1344</v>
      </c>
      <c r="G1710" s="3" t="s">
        <v>5927</v>
      </c>
      <c r="H1710" s="3" t="s">
        <v>2924</v>
      </c>
      <c r="I1710" s="3" t="s">
        <v>125</v>
      </c>
      <c r="J1710" s="3" t="s">
        <v>30</v>
      </c>
      <c r="K1710" s="3" t="s">
        <v>82</v>
      </c>
      <c r="L1710" s="3" t="s">
        <v>40</v>
      </c>
    </row>
    <row r="1711" spans="2:12" ht="16" thickBot="1">
      <c r="B1711" s="3" t="s">
        <v>5953</v>
      </c>
      <c r="C1711" s="3" t="s">
        <v>5954</v>
      </c>
      <c r="D1711" s="4" t="s">
        <v>4031</v>
      </c>
      <c r="E1711" s="3" t="s">
        <v>5041</v>
      </c>
      <c r="F1711" s="3" t="s">
        <v>1809</v>
      </c>
      <c r="G1711" s="3" t="s">
        <v>5955</v>
      </c>
      <c r="H1711" s="3" t="s">
        <v>1963</v>
      </c>
      <c r="I1711" s="3" t="s">
        <v>75</v>
      </c>
      <c r="J1711" s="3" t="s">
        <v>30</v>
      </c>
      <c r="K1711" s="3" t="s">
        <v>5531</v>
      </c>
      <c r="L1711" s="3" t="s">
        <v>40</v>
      </c>
    </row>
    <row r="1712" spans="2:12" ht="16" thickBot="1">
      <c r="B1712" s="3" t="s">
        <v>5956</v>
      </c>
      <c r="C1712" s="3" t="s">
        <v>5957</v>
      </c>
      <c r="D1712" s="4" t="s">
        <v>4031</v>
      </c>
      <c r="E1712" s="3" t="s">
        <v>5041</v>
      </c>
      <c r="F1712" s="3" t="s">
        <v>1809</v>
      </c>
      <c r="G1712" s="3" t="s">
        <v>5958</v>
      </c>
      <c r="H1712" s="3" t="s">
        <v>1963</v>
      </c>
      <c r="I1712" s="3" t="s">
        <v>75</v>
      </c>
      <c r="J1712" s="3" t="s">
        <v>30</v>
      </c>
      <c r="K1712" s="3" t="s">
        <v>5140</v>
      </c>
      <c r="L1712" s="3" t="s">
        <v>40</v>
      </c>
    </row>
    <row r="1713" spans="2:12" ht="16" thickBot="1">
      <c r="B1713" s="3" t="s">
        <v>5959</v>
      </c>
      <c r="C1713" s="3" t="s">
        <v>5960</v>
      </c>
      <c r="D1713" s="4" t="s">
        <v>4031</v>
      </c>
      <c r="E1713" s="3" t="s">
        <v>5116</v>
      </c>
      <c r="F1713" s="3" t="s">
        <v>1809</v>
      </c>
      <c r="G1713" s="3" t="s">
        <v>5732</v>
      </c>
      <c r="H1713" s="3" t="s">
        <v>5733</v>
      </c>
      <c r="I1713" s="3" t="s">
        <v>75</v>
      </c>
      <c r="J1713" s="3" t="s">
        <v>30</v>
      </c>
      <c r="K1713" s="3" t="s">
        <v>5752</v>
      </c>
      <c r="L1713" s="3" t="s">
        <v>40</v>
      </c>
    </row>
    <row r="1714" spans="2:12" ht="16" thickBot="1">
      <c r="B1714" s="3" t="s">
        <v>5961</v>
      </c>
      <c r="C1714" s="3" t="s">
        <v>5962</v>
      </c>
      <c r="D1714" s="4" t="s">
        <v>4031</v>
      </c>
      <c r="E1714" s="3" t="s">
        <v>5047</v>
      </c>
      <c r="F1714" s="3" t="s">
        <v>1464</v>
      </c>
      <c r="G1714" s="3" t="s">
        <v>664</v>
      </c>
      <c r="H1714" s="3" t="s">
        <v>124</v>
      </c>
      <c r="I1714" s="3" t="s">
        <v>2643</v>
      </c>
      <c r="J1714" s="3" t="s">
        <v>30</v>
      </c>
      <c r="K1714" s="3" t="s">
        <v>1120</v>
      </c>
      <c r="L1714" s="3" t="s">
        <v>40</v>
      </c>
    </row>
    <row r="1715" spans="2:12" ht="16" thickBot="1">
      <c r="B1715" s="3" t="s">
        <v>5963</v>
      </c>
      <c r="C1715" s="3" t="s">
        <v>5964</v>
      </c>
      <c r="D1715" s="4" t="s">
        <v>4031</v>
      </c>
      <c r="E1715" s="3" t="s">
        <v>5112</v>
      </c>
      <c r="F1715" s="3" t="s">
        <v>122</v>
      </c>
      <c r="G1715" s="3" t="s">
        <v>5965</v>
      </c>
      <c r="H1715" s="3" t="s">
        <v>428</v>
      </c>
      <c r="I1715" s="3" t="s">
        <v>193</v>
      </c>
      <c r="J1715" s="3" t="s">
        <v>30</v>
      </c>
      <c r="K1715" s="3" t="s">
        <v>5966</v>
      </c>
      <c r="L1715" s="3" t="s">
        <v>40</v>
      </c>
    </row>
    <row r="1716" spans="2:12" ht="16" thickBot="1">
      <c r="B1716" s="3" t="s">
        <v>5967</v>
      </c>
      <c r="C1716" s="3" t="s">
        <v>5968</v>
      </c>
      <c r="D1716" s="4" t="s">
        <v>4031</v>
      </c>
      <c r="E1716" s="3" t="s">
        <v>5112</v>
      </c>
      <c r="F1716" s="3" t="s">
        <v>122</v>
      </c>
      <c r="G1716" s="3" t="s">
        <v>5969</v>
      </c>
      <c r="H1716" s="3" t="s">
        <v>428</v>
      </c>
      <c r="I1716" s="3" t="s">
        <v>193</v>
      </c>
      <c r="J1716" s="3" t="s">
        <v>30</v>
      </c>
      <c r="K1716" s="3" t="s">
        <v>5970</v>
      </c>
      <c r="L1716" s="3" t="s">
        <v>40</v>
      </c>
    </row>
    <row r="1717" spans="2:12" ht="16" thickBot="1">
      <c r="B1717" s="3" t="s">
        <v>5971</v>
      </c>
      <c r="C1717" s="3" t="s">
        <v>5972</v>
      </c>
      <c r="D1717" s="4" t="s">
        <v>4031</v>
      </c>
      <c r="E1717" s="3" t="s">
        <v>5112</v>
      </c>
      <c r="F1717" s="3" t="s">
        <v>122</v>
      </c>
      <c r="G1717" s="3" t="s">
        <v>5965</v>
      </c>
      <c r="H1717" s="3" t="s">
        <v>428</v>
      </c>
      <c r="I1717" s="3" t="s">
        <v>193</v>
      </c>
      <c r="J1717" s="3" t="s">
        <v>30</v>
      </c>
      <c r="K1717" s="3" t="s">
        <v>5439</v>
      </c>
      <c r="L1717" s="3" t="s">
        <v>40</v>
      </c>
    </row>
    <row r="1718" spans="2:12" ht="16" thickBot="1">
      <c r="B1718" s="3" t="s">
        <v>5973</v>
      </c>
      <c r="C1718" s="3" t="s">
        <v>5974</v>
      </c>
      <c r="D1718" s="4" t="s">
        <v>4031</v>
      </c>
      <c r="E1718" s="3" t="s">
        <v>5112</v>
      </c>
      <c r="F1718" s="3" t="s">
        <v>122</v>
      </c>
      <c r="G1718" s="3" t="s">
        <v>5975</v>
      </c>
      <c r="H1718" s="3" t="s">
        <v>428</v>
      </c>
      <c r="I1718" s="3" t="s">
        <v>193</v>
      </c>
      <c r="J1718" s="3" t="s">
        <v>30</v>
      </c>
      <c r="K1718" s="3" t="s">
        <v>5976</v>
      </c>
      <c r="L1718" s="3" t="s">
        <v>40</v>
      </c>
    </row>
    <row r="1719" spans="2:12" ht="16" thickBot="1">
      <c r="B1719" s="3" t="s">
        <v>5977</v>
      </c>
      <c r="C1719" s="3" t="s">
        <v>5978</v>
      </c>
      <c r="D1719" s="4" t="s">
        <v>4031</v>
      </c>
      <c r="E1719" s="3" t="s">
        <v>5112</v>
      </c>
      <c r="F1719" s="3" t="s">
        <v>122</v>
      </c>
      <c r="G1719" s="3" t="s">
        <v>5979</v>
      </c>
      <c r="H1719" s="3" t="s">
        <v>428</v>
      </c>
      <c r="I1719" s="3" t="s">
        <v>193</v>
      </c>
      <c r="J1719" s="3" t="s">
        <v>30</v>
      </c>
      <c r="K1719" s="3" t="s">
        <v>5980</v>
      </c>
      <c r="L1719" s="3" t="s">
        <v>40</v>
      </c>
    </row>
    <row r="1720" spans="2:12" ht="16" thickBot="1">
      <c r="B1720" s="3" t="s">
        <v>5981</v>
      </c>
      <c r="C1720" s="3" t="s">
        <v>5982</v>
      </c>
      <c r="D1720" s="4" t="s">
        <v>4031</v>
      </c>
      <c r="E1720" s="3" t="s">
        <v>5112</v>
      </c>
      <c r="F1720" s="3" t="s">
        <v>122</v>
      </c>
      <c r="G1720" s="3" t="s">
        <v>5965</v>
      </c>
      <c r="H1720" s="3" t="s">
        <v>428</v>
      </c>
      <c r="I1720" s="3" t="s">
        <v>193</v>
      </c>
      <c r="J1720" s="3" t="s">
        <v>30</v>
      </c>
      <c r="K1720" s="3" t="s">
        <v>5598</v>
      </c>
      <c r="L1720" s="3" t="s">
        <v>40</v>
      </c>
    </row>
    <row r="1721" spans="2:12" ht="16" thickBot="1">
      <c r="B1721" s="3" t="s">
        <v>5983</v>
      </c>
      <c r="C1721" s="3" t="s">
        <v>5984</v>
      </c>
      <c r="D1721" s="4" t="s">
        <v>4031</v>
      </c>
      <c r="E1721" s="3" t="s">
        <v>5112</v>
      </c>
      <c r="F1721" s="3" t="s">
        <v>122</v>
      </c>
      <c r="G1721" s="3" t="s">
        <v>5965</v>
      </c>
      <c r="H1721" s="3" t="s">
        <v>428</v>
      </c>
      <c r="I1721" s="3" t="s">
        <v>193</v>
      </c>
      <c r="J1721" s="3" t="s">
        <v>30</v>
      </c>
      <c r="K1721" s="3" t="s">
        <v>5560</v>
      </c>
      <c r="L1721" s="3" t="s">
        <v>40</v>
      </c>
    </row>
    <row r="1722" spans="2:12" ht="16" thickBot="1">
      <c r="B1722" s="3" t="s">
        <v>5985</v>
      </c>
      <c r="C1722" s="3" t="s">
        <v>5986</v>
      </c>
      <c r="D1722" s="4" t="s">
        <v>4031</v>
      </c>
      <c r="E1722" s="3" t="s">
        <v>5112</v>
      </c>
      <c r="F1722" s="3" t="s">
        <v>122</v>
      </c>
      <c r="G1722" s="3" t="s">
        <v>5965</v>
      </c>
      <c r="H1722" s="3" t="s">
        <v>428</v>
      </c>
      <c r="I1722" s="3" t="s">
        <v>193</v>
      </c>
      <c r="J1722" s="3" t="s">
        <v>30</v>
      </c>
      <c r="K1722" s="3" t="s">
        <v>5539</v>
      </c>
      <c r="L1722" s="3" t="s">
        <v>40</v>
      </c>
    </row>
    <row r="1723" spans="2:12" ht="16" thickBot="1">
      <c r="B1723" s="3" t="s">
        <v>5987</v>
      </c>
      <c r="C1723" s="3" t="s">
        <v>5988</v>
      </c>
      <c r="D1723" s="4" t="s">
        <v>4031</v>
      </c>
      <c r="E1723" s="3" t="s">
        <v>5112</v>
      </c>
      <c r="F1723" s="3" t="s">
        <v>122</v>
      </c>
      <c r="G1723" s="3" t="s">
        <v>5965</v>
      </c>
      <c r="H1723" s="3" t="s">
        <v>428</v>
      </c>
      <c r="I1723" s="3" t="s">
        <v>193</v>
      </c>
      <c r="J1723" s="3" t="s">
        <v>30</v>
      </c>
      <c r="K1723" s="3" t="s">
        <v>5593</v>
      </c>
      <c r="L1723" s="3" t="s">
        <v>40</v>
      </c>
    </row>
    <row r="1724" spans="2:12" ht="16" thickBot="1">
      <c r="B1724" s="3" t="s">
        <v>5989</v>
      </c>
      <c r="C1724" s="3" t="s">
        <v>5990</v>
      </c>
      <c r="D1724" s="4" t="s">
        <v>4031</v>
      </c>
      <c r="E1724" s="3" t="s">
        <v>5112</v>
      </c>
      <c r="F1724" s="3" t="s">
        <v>122</v>
      </c>
      <c r="G1724" s="3" t="s">
        <v>5975</v>
      </c>
      <c r="H1724" s="3" t="s">
        <v>428</v>
      </c>
      <c r="I1724" s="3" t="s">
        <v>193</v>
      </c>
      <c r="J1724" s="3" t="s">
        <v>30</v>
      </c>
      <c r="K1724" s="3" t="s">
        <v>5991</v>
      </c>
      <c r="L1724" s="3" t="s">
        <v>40</v>
      </c>
    </row>
    <row r="1725" spans="2:12" ht="16" thickBot="1">
      <c r="B1725" s="3" t="s">
        <v>5992</v>
      </c>
      <c r="C1725" s="3" t="s">
        <v>5993</v>
      </c>
      <c r="D1725" s="4" t="s">
        <v>4031</v>
      </c>
      <c r="E1725" s="3" t="s">
        <v>5112</v>
      </c>
      <c r="F1725" s="3" t="s">
        <v>122</v>
      </c>
      <c r="G1725" s="3" t="s">
        <v>5965</v>
      </c>
      <c r="H1725" s="3" t="s">
        <v>428</v>
      </c>
      <c r="I1725" s="3" t="s">
        <v>193</v>
      </c>
      <c r="J1725" s="3" t="s">
        <v>30</v>
      </c>
      <c r="K1725" s="3" t="s">
        <v>5994</v>
      </c>
      <c r="L1725" s="3" t="s">
        <v>40</v>
      </c>
    </row>
    <row r="1726" spans="2:12" ht="16" thickBot="1">
      <c r="B1726" s="3" t="s">
        <v>5995</v>
      </c>
      <c r="C1726" s="3" t="s">
        <v>5996</v>
      </c>
      <c r="D1726" s="4" t="s">
        <v>4031</v>
      </c>
      <c r="E1726" s="3" t="s">
        <v>5112</v>
      </c>
      <c r="F1726" s="3" t="s">
        <v>122</v>
      </c>
      <c r="G1726" s="3" t="s">
        <v>5965</v>
      </c>
      <c r="H1726" s="3" t="s">
        <v>428</v>
      </c>
      <c r="I1726" s="3" t="s">
        <v>193</v>
      </c>
      <c r="J1726" s="3" t="s">
        <v>30</v>
      </c>
      <c r="K1726" s="3" t="s">
        <v>5997</v>
      </c>
      <c r="L1726" s="3" t="s">
        <v>40</v>
      </c>
    </row>
    <row r="1727" spans="2:12" ht="16" thickBot="1">
      <c r="B1727" s="3" t="s">
        <v>5998</v>
      </c>
      <c r="C1727" s="3" t="s">
        <v>5999</v>
      </c>
      <c r="D1727" s="4" t="s">
        <v>4031</v>
      </c>
      <c r="E1727" s="3" t="s">
        <v>5112</v>
      </c>
      <c r="F1727" s="3" t="s">
        <v>122</v>
      </c>
      <c r="G1727" s="3" t="s">
        <v>5965</v>
      </c>
      <c r="H1727" s="3" t="s">
        <v>428</v>
      </c>
      <c r="I1727" s="3" t="s">
        <v>193</v>
      </c>
      <c r="J1727" s="3" t="s">
        <v>30</v>
      </c>
      <c r="K1727" s="3" t="s">
        <v>5575</v>
      </c>
      <c r="L1727" s="3" t="s">
        <v>40</v>
      </c>
    </row>
    <row r="1728" spans="2:12" ht="16" thickBot="1">
      <c r="B1728" s="3" t="s">
        <v>6000</v>
      </c>
      <c r="C1728" s="3" t="s">
        <v>6001</v>
      </c>
      <c r="D1728" s="4" t="s">
        <v>4031</v>
      </c>
      <c r="E1728" s="3" t="s">
        <v>5047</v>
      </c>
      <c r="F1728" s="3" t="s">
        <v>1464</v>
      </c>
      <c r="G1728" s="3" t="s">
        <v>6002</v>
      </c>
      <c r="H1728" s="3" t="s">
        <v>6003</v>
      </c>
      <c r="I1728" s="3" t="s">
        <v>2643</v>
      </c>
      <c r="J1728" s="3" t="s">
        <v>30</v>
      </c>
      <c r="K1728" s="3" t="s">
        <v>6004</v>
      </c>
      <c r="L1728" s="3" t="s">
        <v>40</v>
      </c>
    </row>
    <row r="1729" spans="2:12" ht="16" thickBot="1">
      <c r="B1729" s="3" t="s">
        <v>6005</v>
      </c>
      <c r="C1729" s="3" t="s">
        <v>6006</v>
      </c>
      <c r="D1729" s="4" t="s">
        <v>4031</v>
      </c>
      <c r="E1729" s="3" t="s">
        <v>5112</v>
      </c>
      <c r="F1729" s="3" t="s">
        <v>122</v>
      </c>
      <c r="G1729" s="3" t="s">
        <v>5965</v>
      </c>
      <c r="H1729" s="3" t="s">
        <v>428</v>
      </c>
      <c r="I1729" s="3" t="s">
        <v>193</v>
      </c>
      <c r="J1729" s="3" t="s">
        <v>30</v>
      </c>
      <c r="K1729" s="3" t="s">
        <v>6007</v>
      </c>
      <c r="L1729" s="3" t="s">
        <v>40</v>
      </c>
    </row>
    <row r="1730" spans="2:12" ht="16" thickBot="1">
      <c r="B1730" s="3" t="s">
        <v>6008</v>
      </c>
      <c r="C1730" s="3" t="s">
        <v>6009</v>
      </c>
      <c r="D1730" s="4" t="s">
        <v>4031</v>
      </c>
      <c r="E1730" s="3" t="s">
        <v>5112</v>
      </c>
      <c r="F1730" s="3" t="s">
        <v>35</v>
      </c>
      <c r="G1730" s="3" t="s">
        <v>2237</v>
      </c>
      <c r="H1730" s="3" t="s">
        <v>315</v>
      </c>
      <c r="I1730" s="3" t="s">
        <v>75</v>
      </c>
      <c r="J1730" s="3" t="s">
        <v>30</v>
      </c>
      <c r="K1730" s="3" t="s">
        <v>5247</v>
      </c>
      <c r="L1730" s="3" t="s">
        <v>40</v>
      </c>
    </row>
    <row r="1731" spans="2:12" ht="16" thickBot="1">
      <c r="B1731" s="3" t="s">
        <v>6010</v>
      </c>
      <c r="C1731" s="3" t="s">
        <v>6011</v>
      </c>
      <c r="D1731" s="4" t="s">
        <v>4031</v>
      </c>
      <c r="E1731" s="3" t="s">
        <v>5047</v>
      </c>
      <c r="F1731" s="3" t="s">
        <v>35</v>
      </c>
      <c r="G1731" s="3" t="s">
        <v>6012</v>
      </c>
      <c r="H1731" s="3" t="s">
        <v>124</v>
      </c>
      <c r="I1731" s="3" t="s">
        <v>211</v>
      </c>
      <c r="J1731" s="3" t="s">
        <v>30</v>
      </c>
      <c r="K1731" s="3" t="s">
        <v>6013</v>
      </c>
      <c r="L1731" s="3" t="s">
        <v>40</v>
      </c>
    </row>
    <row r="1732" spans="2:12" ht="16" thickBot="1">
      <c r="B1732" s="3" t="s">
        <v>6014</v>
      </c>
      <c r="C1732" s="3" t="s">
        <v>6015</v>
      </c>
      <c r="D1732" s="4" t="s">
        <v>4031</v>
      </c>
      <c r="E1732" s="3" t="s">
        <v>5047</v>
      </c>
      <c r="F1732" s="3" t="s">
        <v>35</v>
      </c>
      <c r="G1732" s="3" t="s">
        <v>6016</v>
      </c>
      <c r="H1732" s="3" t="s">
        <v>210</v>
      </c>
      <c r="I1732" s="3" t="s">
        <v>75</v>
      </c>
      <c r="J1732" s="3" t="s">
        <v>30</v>
      </c>
      <c r="K1732" s="3" t="s">
        <v>6017</v>
      </c>
      <c r="L1732" s="3" t="s">
        <v>40</v>
      </c>
    </row>
    <row r="1733" spans="2:12" ht="16" thickBot="1">
      <c r="B1733" s="3" t="s">
        <v>6018</v>
      </c>
      <c r="C1733" s="3" t="s">
        <v>6019</v>
      </c>
      <c r="D1733" s="4" t="s">
        <v>4031</v>
      </c>
      <c r="E1733" s="3" t="s">
        <v>5047</v>
      </c>
      <c r="F1733" s="3" t="s">
        <v>35</v>
      </c>
      <c r="G1733" s="3" t="s">
        <v>6020</v>
      </c>
      <c r="H1733" s="3" t="s">
        <v>210</v>
      </c>
      <c r="I1733" s="3" t="s">
        <v>75</v>
      </c>
      <c r="J1733" s="3" t="s">
        <v>30</v>
      </c>
      <c r="K1733" s="3" t="s">
        <v>6021</v>
      </c>
      <c r="L1733" s="3" t="s">
        <v>40</v>
      </c>
    </row>
    <row r="1734" spans="2:12" ht="16" thickBot="1">
      <c r="B1734" s="3" t="s">
        <v>6022</v>
      </c>
      <c r="C1734" s="3" t="s">
        <v>6023</v>
      </c>
      <c r="D1734" s="4" t="s">
        <v>4031</v>
      </c>
      <c r="E1734" s="3" t="s">
        <v>5047</v>
      </c>
      <c r="F1734" s="3" t="s">
        <v>35</v>
      </c>
      <c r="G1734" s="3" t="s">
        <v>6020</v>
      </c>
      <c r="H1734" s="3" t="s">
        <v>210</v>
      </c>
      <c r="I1734" s="3" t="s">
        <v>75</v>
      </c>
      <c r="J1734" s="3" t="s">
        <v>30</v>
      </c>
      <c r="K1734" s="3" t="s">
        <v>6024</v>
      </c>
      <c r="L1734" s="3" t="s">
        <v>40</v>
      </c>
    </row>
    <row r="1735" spans="2:12" ht="16" thickBot="1">
      <c r="B1735" s="3" t="s">
        <v>6025</v>
      </c>
      <c r="C1735" s="3" t="s">
        <v>6026</v>
      </c>
      <c r="D1735" s="4" t="s">
        <v>4031</v>
      </c>
      <c r="E1735" s="3" t="s">
        <v>5047</v>
      </c>
      <c r="F1735" s="3" t="s">
        <v>35</v>
      </c>
      <c r="G1735" s="3" t="s">
        <v>6020</v>
      </c>
      <c r="H1735" s="3" t="s">
        <v>210</v>
      </c>
      <c r="I1735" s="3" t="s">
        <v>75</v>
      </c>
      <c r="J1735" s="3" t="s">
        <v>30</v>
      </c>
      <c r="K1735" s="3" t="s">
        <v>6027</v>
      </c>
      <c r="L1735" s="3" t="s">
        <v>40</v>
      </c>
    </row>
    <row r="1736" spans="2:12" ht="16" thickBot="1">
      <c r="B1736" s="3" t="s">
        <v>6028</v>
      </c>
      <c r="C1736" s="3" t="s">
        <v>6029</v>
      </c>
      <c r="D1736" s="4" t="s">
        <v>4031</v>
      </c>
      <c r="E1736" s="3" t="s">
        <v>5047</v>
      </c>
      <c r="F1736" s="3" t="s">
        <v>35</v>
      </c>
      <c r="G1736" s="3" t="s">
        <v>6020</v>
      </c>
      <c r="H1736" s="3" t="s">
        <v>210</v>
      </c>
      <c r="I1736" s="3" t="s">
        <v>75</v>
      </c>
      <c r="J1736" s="3" t="s">
        <v>30</v>
      </c>
      <c r="K1736" s="3" t="s">
        <v>5680</v>
      </c>
      <c r="L1736" s="3" t="s">
        <v>40</v>
      </c>
    </row>
    <row r="1737" spans="2:12" ht="16" thickBot="1">
      <c r="B1737" s="3" t="s">
        <v>6030</v>
      </c>
      <c r="C1737" s="3" t="s">
        <v>6029</v>
      </c>
      <c r="D1737" s="4" t="s">
        <v>4031</v>
      </c>
      <c r="E1737" s="3" t="s">
        <v>5047</v>
      </c>
      <c r="F1737" s="3" t="s">
        <v>35</v>
      </c>
      <c r="G1737" s="3" t="s">
        <v>6020</v>
      </c>
      <c r="H1737" s="3" t="s">
        <v>210</v>
      </c>
      <c r="I1737" s="3" t="s">
        <v>75</v>
      </c>
      <c r="J1737" s="3" t="s">
        <v>30</v>
      </c>
      <c r="K1737" s="3" t="s">
        <v>5383</v>
      </c>
      <c r="L1737" s="3" t="s">
        <v>40</v>
      </c>
    </row>
    <row r="1738" spans="2:12" ht="16" thickBot="1">
      <c r="B1738" s="3" t="s">
        <v>6031</v>
      </c>
      <c r="C1738" s="3" t="s">
        <v>6032</v>
      </c>
      <c r="D1738" s="4" t="s">
        <v>4031</v>
      </c>
      <c r="E1738" s="3" t="s">
        <v>5047</v>
      </c>
      <c r="F1738" s="3" t="s">
        <v>35</v>
      </c>
      <c r="G1738" s="3" t="s">
        <v>6020</v>
      </c>
      <c r="H1738" s="3" t="s">
        <v>210</v>
      </c>
      <c r="I1738" s="3" t="s">
        <v>75</v>
      </c>
      <c r="J1738" s="3" t="s">
        <v>30</v>
      </c>
      <c r="K1738" s="3" t="s">
        <v>5247</v>
      </c>
      <c r="L1738" s="3" t="s">
        <v>40</v>
      </c>
    </row>
    <row r="1739" spans="2:12" ht="16" thickBot="1">
      <c r="B1739" s="3" t="s">
        <v>6033</v>
      </c>
      <c r="C1739" s="3" t="s">
        <v>6034</v>
      </c>
      <c r="D1739" s="4" t="s">
        <v>4031</v>
      </c>
      <c r="E1739" s="3" t="s">
        <v>5047</v>
      </c>
      <c r="F1739" s="3" t="s">
        <v>35</v>
      </c>
      <c r="G1739" s="3" t="s">
        <v>6020</v>
      </c>
      <c r="H1739" s="3" t="s">
        <v>210</v>
      </c>
      <c r="I1739" s="3" t="s">
        <v>75</v>
      </c>
      <c r="J1739" s="3" t="s">
        <v>30</v>
      </c>
      <c r="K1739" s="3" t="s">
        <v>5386</v>
      </c>
      <c r="L1739" s="3" t="s">
        <v>40</v>
      </c>
    </row>
    <row r="1740" spans="2:12" ht="16" thickBot="1">
      <c r="B1740" s="3" t="s">
        <v>6035</v>
      </c>
      <c r="C1740" s="3" t="s">
        <v>6036</v>
      </c>
      <c r="D1740" s="4" t="s">
        <v>4031</v>
      </c>
      <c r="E1740" s="3" t="s">
        <v>5047</v>
      </c>
      <c r="F1740" s="3" t="s">
        <v>35</v>
      </c>
      <c r="G1740" s="3" t="s">
        <v>6037</v>
      </c>
      <c r="H1740" s="3" t="s">
        <v>210</v>
      </c>
      <c r="I1740" s="3" t="s">
        <v>75</v>
      </c>
      <c r="J1740" s="3" t="s">
        <v>30</v>
      </c>
      <c r="K1740" s="3" t="s">
        <v>6038</v>
      </c>
      <c r="L1740" s="3" t="s">
        <v>40</v>
      </c>
    </row>
    <row r="1741" spans="2:12" ht="16" thickBot="1">
      <c r="B1741" s="3" t="s">
        <v>6039</v>
      </c>
      <c r="C1741" s="3" t="s">
        <v>6040</v>
      </c>
      <c r="D1741" s="4" t="s">
        <v>4031</v>
      </c>
      <c r="E1741" s="3" t="s">
        <v>5047</v>
      </c>
      <c r="F1741" s="3" t="s">
        <v>35</v>
      </c>
      <c r="G1741" s="3" t="s">
        <v>6020</v>
      </c>
      <c r="H1741" s="3" t="s">
        <v>210</v>
      </c>
      <c r="I1741" s="3" t="s">
        <v>75</v>
      </c>
      <c r="J1741" s="3" t="s">
        <v>30</v>
      </c>
      <c r="K1741" s="3" t="s">
        <v>5203</v>
      </c>
      <c r="L1741" s="3" t="s">
        <v>40</v>
      </c>
    </row>
    <row r="1742" spans="2:12" ht="16" thickBot="1">
      <c r="B1742" s="3" t="s">
        <v>6041</v>
      </c>
      <c r="C1742" s="3" t="s">
        <v>6042</v>
      </c>
      <c r="D1742" s="4" t="s">
        <v>4031</v>
      </c>
      <c r="E1742" s="3" t="s">
        <v>5047</v>
      </c>
      <c r="F1742" s="3" t="s">
        <v>35</v>
      </c>
      <c r="G1742" s="3" t="s">
        <v>6020</v>
      </c>
      <c r="H1742" s="3" t="s">
        <v>210</v>
      </c>
      <c r="I1742" s="3" t="s">
        <v>75</v>
      </c>
      <c r="J1742" s="3" t="s">
        <v>30</v>
      </c>
      <c r="K1742" s="3" t="s">
        <v>103</v>
      </c>
      <c r="L1742" s="3" t="s">
        <v>40</v>
      </c>
    </row>
    <row r="1743" spans="2:12" ht="16" thickBot="1">
      <c r="B1743" s="3" t="s">
        <v>6043</v>
      </c>
      <c r="C1743" s="3" t="s">
        <v>6044</v>
      </c>
      <c r="D1743" s="4" t="s">
        <v>4031</v>
      </c>
      <c r="E1743" s="3" t="s">
        <v>5047</v>
      </c>
      <c r="F1743" s="3" t="s">
        <v>35</v>
      </c>
      <c r="G1743" s="3" t="s">
        <v>6020</v>
      </c>
      <c r="H1743" s="3" t="s">
        <v>210</v>
      </c>
      <c r="I1743" s="3" t="s">
        <v>75</v>
      </c>
      <c r="J1743" s="3" t="s">
        <v>30</v>
      </c>
      <c r="K1743" s="3" t="s">
        <v>6045</v>
      </c>
      <c r="L1743" s="3" t="s">
        <v>40</v>
      </c>
    </row>
    <row r="1744" spans="2:12" ht="16" thickBot="1">
      <c r="B1744" s="3" t="s">
        <v>6046</v>
      </c>
      <c r="C1744" s="3" t="s">
        <v>3196</v>
      </c>
      <c r="D1744" s="4" t="s">
        <v>4031</v>
      </c>
      <c r="E1744" s="3" t="s">
        <v>5047</v>
      </c>
      <c r="F1744" s="3" t="s">
        <v>35</v>
      </c>
      <c r="G1744" s="3" t="s">
        <v>6020</v>
      </c>
      <c r="H1744" s="3" t="s">
        <v>210</v>
      </c>
      <c r="I1744" s="3" t="s">
        <v>75</v>
      </c>
      <c r="J1744" s="3" t="s">
        <v>30</v>
      </c>
      <c r="K1744" s="3" t="s">
        <v>6047</v>
      </c>
      <c r="L1744" s="3" t="s">
        <v>40</v>
      </c>
    </row>
    <row r="1745" spans="2:12" ht="16" thickBot="1">
      <c r="B1745" s="3" t="s">
        <v>3988</v>
      </c>
      <c r="C1745" s="3" t="s">
        <v>2560</v>
      </c>
      <c r="D1745" s="4" t="s">
        <v>4031</v>
      </c>
      <c r="E1745" s="3" t="s">
        <v>5047</v>
      </c>
      <c r="F1745" s="3" t="s">
        <v>35</v>
      </c>
      <c r="G1745" s="3" t="s">
        <v>6020</v>
      </c>
      <c r="H1745" s="3" t="s">
        <v>210</v>
      </c>
      <c r="I1745" s="3" t="s">
        <v>75</v>
      </c>
      <c r="J1745" s="3" t="s">
        <v>30</v>
      </c>
      <c r="K1745" s="3" t="s">
        <v>5677</v>
      </c>
      <c r="L1745" s="3" t="s">
        <v>40</v>
      </c>
    </row>
    <row r="1746" spans="2:12" ht="16" thickBot="1">
      <c r="B1746" s="3" t="s">
        <v>3199</v>
      </c>
      <c r="C1746" s="3" t="s">
        <v>3200</v>
      </c>
      <c r="D1746" s="4" t="s">
        <v>4031</v>
      </c>
      <c r="E1746" s="3" t="s">
        <v>5037</v>
      </c>
      <c r="F1746" s="3" t="s">
        <v>35</v>
      </c>
      <c r="G1746" s="3" t="s">
        <v>5122</v>
      </c>
      <c r="H1746" s="3" t="s">
        <v>118</v>
      </c>
      <c r="I1746" s="3" t="s">
        <v>211</v>
      </c>
      <c r="J1746" s="3" t="s">
        <v>30</v>
      </c>
      <c r="K1746" s="3" t="s">
        <v>5425</v>
      </c>
      <c r="L1746" s="3" t="s">
        <v>40</v>
      </c>
    </row>
    <row r="1747" spans="2:12" ht="16" thickBot="1">
      <c r="B1747" s="3" t="s">
        <v>6048</v>
      </c>
      <c r="C1747" s="3" t="s">
        <v>6049</v>
      </c>
      <c r="D1747" s="4" t="s">
        <v>4031</v>
      </c>
      <c r="E1747" s="3" t="s">
        <v>5037</v>
      </c>
      <c r="F1747" s="3" t="s">
        <v>35</v>
      </c>
      <c r="G1747" s="3" t="s">
        <v>5122</v>
      </c>
      <c r="H1747" s="3" t="s">
        <v>118</v>
      </c>
      <c r="I1747" s="3" t="s">
        <v>211</v>
      </c>
      <c r="J1747" s="3" t="s">
        <v>30</v>
      </c>
      <c r="K1747" s="3" t="s">
        <v>6050</v>
      </c>
      <c r="L1747" s="3" t="s">
        <v>40</v>
      </c>
    </row>
    <row r="1748" spans="2:12" ht="16" thickBot="1">
      <c r="B1748" s="3" t="s">
        <v>3206</v>
      </c>
      <c r="C1748" s="3" t="s">
        <v>3204</v>
      </c>
      <c r="D1748" s="4" t="s">
        <v>4031</v>
      </c>
      <c r="E1748" s="3" t="s">
        <v>5037</v>
      </c>
      <c r="F1748" s="3" t="s">
        <v>35</v>
      </c>
      <c r="G1748" s="3" t="s">
        <v>5122</v>
      </c>
      <c r="H1748" s="3" t="s">
        <v>118</v>
      </c>
      <c r="I1748" s="3" t="s">
        <v>211</v>
      </c>
      <c r="J1748" s="3" t="s">
        <v>30</v>
      </c>
      <c r="K1748" s="3" t="s">
        <v>6051</v>
      </c>
      <c r="L1748" s="3" t="s">
        <v>40</v>
      </c>
    </row>
    <row r="1749" spans="2:12" ht="16" thickBot="1">
      <c r="B1749" s="3" t="s">
        <v>6052</v>
      </c>
      <c r="C1749" s="3" t="s">
        <v>3204</v>
      </c>
      <c r="D1749" s="4" t="s">
        <v>4031</v>
      </c>
      <c r="E1749" s="3" t="s">
        <v>5037</v>
      </c>
      <c r="F1749" s="3" t="s">
        <v>35</v>
      </c>
      <c r="G1749" s="3" t="s">
        <v>5122</v>
      </c>
      <c r="H1749" s="3" t="s">
        <v>118</v>
      </c>
      <c r="I1749" s="3" t="s">
        <v>211</v>
      </c>
      <c r="J1749" s="3" t="s">
        <v>30</v>
      </c>
      <c r="K1749" s="3" t="s">
        <v>6053</v>
      </c>
      <c r="L1749" s="3" t="s">
        <v>40</v>
      </c>
    </row>
    <row r="1750" spans="2:12" ht="16" thickBot="1">
      <c r="B1750" s="3" t="s">
        <v>6054</v>
      </c>
      <c r="C1750" s="3" t="s">
        <v>6055</v>
      </c>
      <c r="D1750" s="4" t="s">
        <v>4031</v>
      </c>
      <c r="E1750" s="3" t="s">
        <v>5037</v>
      </c>
      <c r="F1750" s="3" t="s">
        <v>35</v>
      </c>
      <c r="G1750" s="3" t="s">
        <v>5122</v>
      </c>
      <c r="H1750" s="3" t="s">
        <v>118</v>
      </c>
      <c r="I1750" s="3" t="s">
        <v>211</v>
      </c>
      <c r="J1750" s="3" t="s">
        <v>30</v>
      </c>
      <c r="K1750" s="3" t="s">
        <v>6056</v>
      </c>
      <c r="L1750" s="3" t="s">
        <v>40</v>
      </c>
    </row>
    <row r="1751" spans="2:12" ht="16" thickBot="1">
      <c r="B1751" s="3" t="s">
        <v>6057</v>
      </c>
      <c r="C1751" s="3" t="s">
        <v>6058</v>
      </c>
      <c r="D1751" s="4" t="s">
        <v>4031</v>
      </c>
      <c r="E1751" s="3" t="s">
        <v>5037</v>
      </c>
      <c r="F1751" s="3" t="s">
        <v>35</v>
      </c>
      <c r="G1751" s="3" t="s">
        <v>5122</v>
      </c>
      <c r="H1751" s="3" t="s">
        <v>118</v>
      </c>
      <c r="I1751" s="3" t="s">
        <v>211</v>
      </c>
      <c r="J1751" s="3" t="s">
        <v>30</v>
      </c>
      <c r="K1751" s="3" t="s">
        <v>6059</v>
      </c>
      <c r="L1751" s="3" t="s">
        <v>40</v>
      </c>
    </row>
    <row r="1752" spans="2:12" ht="16" thickBot="1">
      <c r="B1752" s="3" t="s">
        <v>3208</v>
      </c>
      <c r="C1752" s="3" t="s">
        <v>3209</v>
      </c>
      <c r="D1752" s="4" t="s">
        <v>4031</v>
      </c>
      <c r="E1752" s="3" t="s">
        <v>5037</v>
      </c>
      <c r="F1752" s="3" t="s">
        <v>35</v>
      </c>
      <c r="G1752" s="3" t="s">
        <v>5122</v>
      </c>
      <c r="H1752" s="3" t="s">
        <v>118</v>
      </c>
      <c r="I1752" s="3" t="s">
        <v>211</v>
      </c>
      <c r="J1752" s="3" t="s">
        <v>30</v>
      </c>
      <c r="K1752" s="3" t="s">
        <v>6060</v>
      </c>
      <c r="L1752" s="3" t="s">
        <v>40</v>
      </c>
    </row>
    <row r="1753" spans="2:12" ht="16" thickBot="1">
      <c r="B1753" s="3" t="s">
        <v>3211</v>
      </c>
      <c r="C1753" s="3" t="s">
        <v>3212</v>
      </c>
      <c r="D1753" s="4" t="s">
        <v>4031</v>
      </c>
      <c r="E1753" s="3" t="s">
        <v>5037</v>
      </c>
      <c r="F1753" s="3" t="s">
        <v>35</v>
      </c>
      <c r="G1753" s="3" t="s">
        <v>5122</v>
      </c>
      <c r="H1753" s="3" t="s">
        <v>118</v>
      </c>
      <c r="I1753" s="3" t="s">
        <v>211</v>
      </c>
      <c r="J1753" s="3" t="s">
        <v>30</v>
      </c>
      <c r="K1753" s="3" t="s">
        <v>5152</v>
      </c>
      <c r="L1753" s="3" t="s">
        <v>40</v>
      </c>
    </row>
    <row r="1754" spans="2:12" ht="16" thickBot="1">
      <c r="B1754" s="3" t="s">
        <v>3211</v>
      </c>
      <c r="C1754" s="3" t="s">
        <v>3212</v>
      </c>
      <c r="D1754" s="4" t="s">
        <v>4031</v>
      </c>
      <c r="E1754" s="3" t="s">
        <v>5037</v>
      </c>
      <c r="F1754" s="3" t="s">
        <v>35</v>
      </c>
      <c r="G1754" s="3" t="s">
        <v>5122</v>
      </c>
      <c r="H1754" s="3" t="s">
        <v>118</v>
      </c>
      <c r="I1754" s="3" t="s">
        <v>211</v>
      </c>
      <c r="J1754" s="3" t="s">
        <v>30</v>
      </c>
      <c r="K1754" s="3" t="s">
        <v>6061</v>
      </c>
      <c r="L1754" s="3" t="s">
        <v>40</v>
      </c>
    </row>
    <row r="1755" spans="2:12" ht="16" thickBot="1">
      <c r="B1755" s="3" t="s">
        <v>3215</v>
      </c>
      <c r="C1755" s="3" t="s">
        <v>3216</v>
      </c>
      <c r="D1755" s="4" t="s">
        <v>4031</v>
      </c>
      <c r="E1755" s="3" t="s">
        <v>5037</v>
      </c>
      <c r="F1755" s="3" t="s">
        <v>35</v>
      </c>
      <c r="G1755" s="3" t="s">
        <v>5122</v>
      </c>
      <c r="H1755" s="3" t="s">
        <v>118</v>
      </c>
      <c r="I1755" s="3" t="s">
        <v>211</v>
      </c>
      <c r="J1755" s="3" t="s">
        <v>30</v>
      </c>
      <c r="K1755" s="3" t="s">
        <v>5403</v>
      </c>
      <c r="L1755" s="3" t="s">
        <v>40</v>
      </c>
    </row>
    <row r="1756" spans="2:12" ht="16" thickBot="1">
      <c r="B1756" s="3" t="s">
        <v>6062</v>
      </c>
      <c r="C1756" s="3" t="s">
        <v>6063</v>
      </c>
      <c r="D1756" s="4" t="s">
        <v>4031</v>
      </c>
      <c r="E1756" s="3" t="s">
        <v>5037</v>
      </c>
      <c r="F1756" s="3" t="s">
        <v>35</v>
      </c>
      <c r="G1756" s="3" t="s">
        <v>5122</v>
      </c>
      <c r="H1756" s="3" t="s">
        <v>118</v>
      </c>
      <c r="I1756" s="3" t="s">
        <v>211</v>
      </c>
      <c r="J1756" s="3" t="s">
        <v>30</v>
      </c>
      <c r="K1756" s="3" t="s">
        <v>6064</v>
      </c>
      <c r="L1756" s="3" t="s">
        <v>40</v>
      </c>
    </row>
    <row r="1757" spans="2:12" ht="16" thickBot="1">
      <c r="B1757" s="3" t="s">
        <v>6065</v>
      </c>
      <c r="C1757" s="3" t="s">
        <v>6066</v>
      </c>
      <c r="D1757" s="4" t="s">
        <v>4031</v>
      </c>
      <c r="E1757" s="3" t="s">
        <v>5037</v>
      </c>
      <c r="F1757" s="3" t="s">
        <v>35</v>
      </c>
      <c r="G1757" s="3" t="s">
        <v>5122</v>
      </c>
      <c r="H1757" s="3" t="s">
        <v>118</v>
      </c>
      <c r="I1757" s="3" t="s">
        <v>211</v>
      </c>
      <c r="J1757" s="3" t="s">
        <v>30</v>
      </c>
      <c r="K1757" s="3" t="s">
        <v>6067</v>
      </c>
      <c r="L1757" s="3" t="s">
        <v>40</v>
      </c>
    </row>
    <row r="1758" spans="2:12" ht="16" thickBot="1">
      <c r="B1758" s="3" t="s">
        <v>3230</v>
      </c>
      <c r="C1758" s="3" t="s">
        <v>3231</v>
      </c>
      <c r="D1758" s="4" t="s">
        <v>4031</v>
      </c>
      <c r="E1758" s="3" t="s">
        <v>5041</v>
      </c>
      <c r="F1758" s="3" t="s">
        <v>122</v>
      </c>
      <c r="G1758" s="3" t="s">
        <v>5781</v>
      </c>
      <c r="H1758" s="3" t="s">
        <v>227</v>
      </c>
      <c r="I1758" s="3" t="s">
        <v>233</v>
      </c>
      <c r="J1758" s="3" t="s">
        <v>30</v>
      </c>
      <c r="K1758" s="3" t="s">
        <v>5868</v>
      </c>
      <c r="L1758" s="3" t="s">
        <v>40</v>
      </c>
    </row>
    <row r="1759" spans="2:12" ht="16" thickBot="1">
      <c r="B1759" s="3" t="s">
        <v>3230</v>
      </c>
      <c r="C1759" s="3" t="s">
        <v>3231</v>
      </c>
      <c r="D1759" s="4" t="s">
        <v>4031</v>
      </c>
      <c r="E1759" s="3" t="s">
        <v>5112</v>
      </c>
      <c r="F1759" s="3" t="s">
        <v>35</v>
      </c>
      <c r="G1759" s="3" t="s">
        <v>2237</v>
      </c>
      <c r="H1759" s="3" t="s">
        <v>315</v>
      </c>
      <c r="I1759" s="3" t="s">
        <v>211</v>
      </c>
      <c r="J1759" s="3" t="s">
        <v>30</v>
      </c>
      <c r="K1759" s="3" t="s">
        <v>2186</v>
      </c>
      <c r="L1759" s="3" t="s">
        <v>40</v>
      </c>
    </row>
    <row r="1760" spans="2:12" ht="16" thickBot="1">
      <c r="B1760" s="3" t="s">
        <v>3237</v>
      </c>
      <c r="C1760" s="3" t="s">
        <v>3238</v>
      </c>
      <c r="D1760" s="4" t="s">
        <v>4031</v>
      </c>
      <c r="E1760" s="3" t="s">
        <v>5112</v>
      </c>
      <c r="F1760" s="3" t="s">
        <v>35</v>
      </c>
      <c r="G1760" s="3" t="s">
        <v>2237</v>
      </c>
      <c r="H1760" s="3" t="s">
        <v>315</v>
      </c>
      <c r="I1760" s="3" t="s">
        <v>211</v>
      </c>
      <c r="J1760" s="3" t="s">
        <v>30</v>
      </c>
      <c r="K1760" s="3" t="s">
        <v>5659</v>
      </c>
      <c r="L1760" s="3" t="s">
        <v>40</v>
      </c>
    </row>
    <row r="1761" spans="2:12" ht="16" thickBot="1">
      <c r="B1761" s="3" t="s">
        <v>6068</v>
      </c>
      <c r="C1761" s="3" t="s">
        <v>6069</v>
      </c>
      <c r="D1761" s="4" t="s">
        <v>4031</v>
      </c>
      <c r="E1761" s="3" t="s">
        <v>5112</v>
      </c>
      <c r="F1761" s="3" t="s">
        <v>35</v>
      </c>
      <c r="G1761" s="3" t="s">
        <v>2237</v>
      </c>
      <c r="H1761" s="3" t="s">
        <v>315</v>
      </c>
      <c r="I1761" s="3" t="s">
        <v>211</v>
      </c>
      <c r="J1761" s="3" t="s">
        <v>30</v>
      </c>
      <c r="K1761" s="3" t="s">
        <v>6070</v>
      </c>
      <c r="L1761" s="3" t="s">
        <v>40</v>
      </c>
    </row>
    <row r="1762" spans="2:12" ht="16" thickBot="1">
      <c r="B1762" s="3" t="s">
        <v>6071</v>
      </c>
      <c r="C1762" s="3" t="s">
        <v>6072</v>
      </c>
      <c r="D1762" s="4" t="s">
        <v>4031</v>
      </c>
      <c r="E1762" s="3" t="s">
        <v>5112</v>
      </c>
      <c r="F1762" s="3" t="s">
        <v>35</v>
      </c>
      <c r="G1762" s="3" t="s">
        <v>6073</v>
      </c>
      <c r="H1762" s="3" t="s">
        <v>315</v>
      </c>
      <c r="I1762" s="3" t="s">
        <v>211</v>
      </c>
      <c r="J1762" s="3" t="s">
        <v>30</v>
      </c>
      <c r="K1762" s="3" t="s">
        <v>6074</v>
      </c>
      <c r="L1762" s="3" t="s">
        <v>40</v>
      </c>
    </row>
    <row r="1763" spans="2:12" ht="16" thickBot="1">
      <c r="B1763" s="3" t="s">
        <v>6075</v>
      </c>
      <c r="C1763" s="3" t="s">
        <v>6076</v>
      </c>
      <c r="D1763" s="4" t="s">
        <v>4031</v>
      </c>
      <c r="E1763" s="3" t="s">
        <v>5112</v>
      </c>
      <c r="F1763" s="3" t="s">
        <v>35</v>
      </c>
      <c r="G1763" s="3" t="s">
        <v>2237</v>
      </c>
      <c r="H1763" s="3" t="s">
        <v>315</v>
      </c>
      <c r="I1763" s="3" t="s">
        <v>211</v>
      </c>
      <c r="J1763" s="3" t="s">
        <v>30</v>
      </c>
      <c r="K1763" s="3" t="s">
        <v>5186</v>
      </c>
      <c r="L1763" s="3" t="s">
        <v>40</v>
      </c>
    </row>
    <row r="1764" spans="2:12" ht="16" thickBot="1">
      <c r="B1764" s="3" t="s">
        <v>6077</v>
      </c>
      <c r="C1764" s="3" t="s">
        <v>6078</v>
      </c>
      <c r="D1764" s="4" t="s">
        <v>4031</v>
      </c>
      <c r="E1764" s="3" t="s">
        <v>5112</v>
      </c>
      <c r="F1764" s="3" t="s">
        <v>35</v>
      </c>
      <c r="G1764" s="3" t="s">
        <v>2237</v>
      </c>
      <c r="H1764" s="3" t="s">
        <v>315</v>
      </c>
      <c r="I1764" s="3" t="s">
        <v>211</v>
      </c>
      <c r="J1764" s="3" t="s">
        <v>30</v>
      </c>
      <c r="K1764" s="3" t="s">
        <v>6079</v>
      </c>
      <c r="L1764" s="3" t="s">
        <v>40</v>
      </c>
    </row>
    <row r="1765" spans="2:12" ht="16" thickBot="1">
      <c r="B1765" s="3" t="s">
        <v>6080</v>
      </c>
      <c r="C1765" s="3" t="s">
        <v>6081</v>
      </c>
      <c r="D1765" s="4" t="s">
        <v>4031</v>
      </c>
      <c r="E1765" s="3" t="s">
        <v>5112</v>
      </c>
      <c r="F1765" s="3" t="s">
        <v>35</v>
      </c>
      <c r="G1765" s="3" t="s">
        <v>2237</v>
      </c>
      <c r="H1765" s="3" t="s">
        <v>315</v>
      </c>
      <c r="I1765" s="3" t="s">
        <v>211</v>
      </c>
      <c r="J1765" s="3" t="s">
        <v>30</v>
      </c>
      <c r="K1765" s="3" t="s">
        <v>6082</v>
      </c>
      <c r="L1765" s="3" t="s">
        <v>40</v>
      </c>
    </row>
    <row r="1766" spans="2:12" ht="16" thickBot="1">
      <c r="B1766" s="3" t="s">
        <v>6083</v>
      </c>
      <c r="C1766" s="3" t="s">
        <v>6084</v>
      </c>
      <c r="D1766" s="4" t="s">
        <v>4031</v>
      </c>
      <c r="E1766" s="3" t="s">
        <v>5112</v>
      </c>
      <c r="F1766" s="3" t="s">
        <v>35</v>
      </c>
      <c r="G1766" s="3" t="s">
        <v>2237</v>
      </c>
      <c r="H1766" s="3" t="s">
        <v>315</v>
      </c>
      <c r="I1766" s="3" t="s">
        <v>211</v>
      </c>
      <c r="J1766" s="3" t="s">
        <v>30</v>
      </c>
      <c r="K1766" s="3" t="s">
        <v>6085</v>
      </c>
      <c r="L1766" s="3" t="s">
        <v>40</v>
      </c>
    </row>
    <row r="1767" spans="2:12" ht="16" thickBot="1">
      <c r="B1767" s="3" t="s">
        <v>6086</v>
      </c>
      <c r="C1767" s="3" t="s">
        <v>6087</v>
      </c>
      <c r="D1767" s="4" t="s">
        <v>4031</v>
      </c>
      <c r="E1767" s="3" t="s">
        <v>5112</v>
      </c>
      <c r="F1767" s="3" t="s">
        <v>35</v>
      </c>
      <c r="G1767" s="3" t="s">
        <v>2237</v>
      </c>
      <c r="H1767" s="3" t="s">
        <v>315</v>
      </c>
      <c r="I1767" s="3" t="s">
        <v>211</v>
      </c>
      <c r="J1767" s="3" t="s">
        <v>30</v>
      </c>
      <c r="K1767" s="3" t="s">
        <v>6088</v>
      </c>
      <c r="L1767" s="3" t="s">
        <v>40</v>
      </c>
    </row>
    <row r="1768" spans="2:12" ht="16" thickBot="1">
      <c r="B1768" s="3" t="s">
        <v>6089</v>
      </c>
      <c r="C1768" s="3" t="s">
        <v>6090</v>
      </c>
      <c r="D1768" s="4" t="s">
        <v>4031</v>
      </c>
      <c r="E1768" s="3" t="s">
        <v>5112</v>
      </c>
      <c r="F1768" s="3" t="s">
        <v>35</v>
      </c>
      <c r="G1768" s="3" t="s">
        <v>2237</v>
      </c>
      <c r="H1768" s="3" t="s">
        <v>315</v>
      </c>
      <c r="I1768" s="3" t="s">
        <v>211</v>
      </c>
      <c r="J1768" s="3" t="s">
        <v>30</v>
      </c>
      <c r="K1768" s="3" t="s">
        <v>6091</v>
      </c>
      <c r="L1768" s="3" t="s">
        <v>40</v>
      </c>
    </row>
    <row r="1769" spans="2:12" ht="16" thickBot="1">
      <c r="B1769" s="3" t="s">
        <v>6092</v>
      </c>
      <c r="C1769" s="3" t="s">
        <v>6093</v>
      </c>
      <c r="D1769" s="4" t="s">
        <v>4031</v>
      </c>
      <c r="E1769" s="3" t="s">
        <v>5112</v>
      </c>
      <c r="F1769" s="3" t="s">
        <v>35</v>
      </c>
      <c r="G1769" s="3" t="s">
        <v>2237</v>
      </c>
      <c r="H1769" s="3" t="s">
        <v>315</v>
      </c>
      <c r="I1769" s="3" t="s">
        <v>211</v>
      </c>
      <c r="J1769" s="3" t="s">
        <v>30</v>
      </c>
      <c r="K1769" s="3" t="s">
        <v>392</v>
      </c>
      <c r="L1769" s="3" t="s">
        <v>40</v>
      </c>
    </row>
    <row r="1770" spans="2:12" ht="16" thickBot="1">
      <c r="B1770" s="3" t="s">
        <v>6094</v>
      </c>
      <c r="C1770" s="3" t="s">
        <v>6095</v>
      </c>
      <c r="D1770" s="4" t="s">
        <v>4031</v>
      </c>
      <c r="E1770" s="3" t="s">
        <v>5112</v>
      </c>
      <c r="F1770" s="3" t="s">
        <v>35</v>
      </c>
      <c r="G1770" s="3" t="s">
        <v>2237</v>
      </c>
      <c r="H1770" s="3" t="s">
        <v>315</v>
      </c>
      <c r="I1770" s="3" t="s">
        <v>75</v>
      </c>
      <c r="J1770" s="3" t="s">
        <v>30</v>
      </c>
      <c r="K1770" s="3" t="s">
        <v>5495</v>
      </c>
      <c r="L1770" s="3" t="s">
        <v>40</v>
      </c>
    </row>
    <row r="1771" spans="2:12" ht="16" thickBot="1">
      <c r="B1771" s="3" t="s">
        <v>6096</v>
      </c>
      <c r="C1771" s="3" t="s">
        <v>3219</v>
      </c>
      <c r="D1771" s="4" t="s">
        <v>4031</v>
      </c>
      <c r="E1771" s="3" t="s">
        <v>5047</v>
      </c>
      <c r="F1771" s="3" t="s">
        <v>35</v>
      </c>
      <c r="G1771" s="3" t="s">
        <v>6020</v>
      </c>
      <c r="H1771" s="3" t="s">
        <v>210</v>
      </c>
      <c r="I1771" s="3" t="s">
        <v>75</v>
      </c>
      <c r="J1771" s="3" t="s">
        <v>30</v>
      </c>
      <c r="K1771" s="3" t="s">
        <v>2561</v>
      </c>
      <c r="L1771" s="3" t="s">
        <v>40</v>
      </c>
    </row>
    <row r="1772" spans="2:12" ht="16" thickBot="1">
      <c r="B1772" s="3" t="s">
        <v>6097</v>
      </c>
      <c r="C1772" s="3" t="s">
        <v>3225</v>
      </c>
      <c r="D1772" s="4" t="s">
        <v>4031</v>
      </c>
      <c r="E1772" s="3" t="s">
        <v>5047</v>
      </c>
      <c r="F1772" s="3" t="s">
        <v>35</v>
      </c>
      <c r="G1772" s="3" t="s">
        <v>6020</v>
      </c>
      <c r="H1772" s="3" t="s">
        <v>210</v>
      </c>
      <c r="I1772" s="3" t="s">
        <v>75</v>
      </c>
      <c r="J1772" s="3" t="s">
        <v>30</v>
      </c>
      <c r="K1772" s="3" t="s">
        <v>2678</v>
      </c>
      <c r="L1772" s="3" t="s">
        <v>40</v>
      </c>
    </row>
    <row r="1773" spans="2:12" ht="16" thickBot="1">
      <c r="B1773" s="3" t="s">
        <v>6098</v>
      </c>
      <c r="C1773" s="3" t="s">
        <v>3225</v>
      </c>
      <c r="D1773" s="4" t="s">
        <v>4031</v>
      </c>
      <c r="E1773" s="3" t="s">
        <v>5112</v>
      </c>
      <c r="F1773" s="3" t="s">
        <v>35</v>
      </c>
      <c r="G1773" s="3" t="s">
        <v>2237</v>
      </c>
      <c r="H1773" s="3" t="s">
        <v>315</v>
      </c>
      <c r="I1773" s="3" t="s">
        <v>211</v>
      </c>
      <c r="J1773" s="3" t="s">
        <v>30</v>
      </c>
      <c r="K1773" s="3" t="s">
        <v>3874</v>
      </c>
      <c r="L1773" s="3" t="s">
        <v>40</v>
      </c>
    </row>
    <row r="1774" spans="2:12" ht="16" thickBot="1">
      <c r="B1774" s="3" t="s">
        <v>6099</v>
      </c>
      <c r="C1774" s="3" t="s">
        <v>6100</v>
      </c>
      <c r="D1774" s="4" t="s">
        <v>4031</v>
      </c>
      <c r="E1774" s="3" t="s">
        <v>5047</v>
      </c>
      <c r="F1774" s="3" t="s">
        <v>1464</v>
      </c>
      <c r="G1774" s="3" t="s">
        <v>310</v>
      </c>
      <c r="H1774" s="3" t="s">
        <v>118</v>
      </c>
      <c r="I1774" s="3" t="s">
        <v>2643</v>
      </c>
      <c r="J1774" s="3" t="s">
        <v>30</v>
      </c>
      <c r="K1774" s="3" t="s">
        <v>6101</v>
      </c>
      <c r="L1774" s="3" t="s">
        <v>40</v>
      </c>
    </row>
    <row r="1775" spans="2:12" ht="16" thickBot="1">
      <c r="B1775" s="3" t="s">
        <v>6102</v>
      </c>
      <c r="C1775" s="3" t="s">
        <v>6103</v>
      </c>
      <c r="D1775" s="4" t="s">
        <v>4031</v>
      </c>
      <c r="E1775" s="3" t="s">
        <v>5047</v>
      </c>
      <c r="F1775" s="3" t="s">
        <v>122</v>
      </c>
      <c r="G1775" s="3" t="s">
        <v>6104</v>
      </c>
      <c r="H1775" s="3" t="s">
        <v>6105</v>
      </c>
      <c r="I1775" s="3" t="s">
        <v>6106</v>
      </c>
      <c r="J1775" s="3" t="s">
        <v>30</v>
      </c>
      <c r="K1775" s="3" t="s">
        <v>6107</v>
      </c>
      <c r="L1775" s="3" t="s">
        <v>40</v>
      </c>
    </row>
    <row r="1776" spans="2:12" ht="16" thickBot="1">
      <c r="B1776" s="4" t="s">
        <v>4172</v>
      </c>
      <c r="C1776" s="4" t="s">
        <v>4173</v>
      </c>
      <c r="D1776" s="4" t="s">
        <v>4031</v>
      </c>
      <c r="E1776" s="4" t="s">
        <v>4032</v>
      </c>
      <c r="F1776" s="4" t="s">
        <v>4174</v>
      </c>
      <c r="G1776" s="4" t="s">
        <v>4175</v>
      </c>
      <c r="H1776" s="4" t="s">
        <v>4176</v>
      </c>
      <c r="I1776" s="4" t="s">
        <v>4177</v>
      </c>
      <c r="J1776" s="4" t="s">
        <v>30</v>
      </c>
      <c r="K1776" s="4" t="s">
        <v>4178</v>
      </c>
      <c r="L1776" s="4" t="s">
        <v>4179</v>
      </c>
    </row>
    <row r="1777" spans="2:12" ht="16" thickBot="1">
      <c r="B1777" s="4" t="s">
        <v>4180</v>
      </c>
      <c r="C1777" s="4" t="s">
        <v>4181</v>
      </c>
      <c r="D1777" s="4" t="s">
        <v>4031</v>
      </c>
      <c r="E1777" s="4" t="s">
        <v>4032</v>
      </c>
      <c r="F1777" s="4" t="s">
        <v>4182</v>
      </c>
      <c r="G1777" s="4" t="s">
        <v>4183</v>
      </c>
      <c r="H1777" s="4" t="s">
        <v>4184</v>
      </c>
      <c r="I1777" s="4" t="s">
        <v>4185</v>
      </c>
      <c r="J1777" s="4" t="s">
        <v>879</v>
      </c>
      <c r="K1777" s="4" t="s">
        <v>4186</v>
      </c>
      <c r="L1777" s="4" t="s">
        <v>4187</v>
      </c>
    </row>
    <row r="1778" spans="2:12" ht="16" thickBot="1">
      <c r="B1778" s="4" t="s">
        <v>4188</v>
      </c>
      <c r="C1778" s="4" t="s">
        <v>4189</v>
      </c>
      <c r="D1778" s="4" t="s">
        <v>4031</v>
      </c>
      <c r="E1778" s="4" t="s">
        <v>4032</v>
      </c>
      <c r="F1778" s="4" t="s">
        <v>4190</v>
      </c>
      <c r="G1778" s="4" t="s">
        <v>4191</v>
      </c>
      <c r="H1778" s="4" t="s">
        <v>4192</v>
      </c>
      <c r="I1778" s="4" t="s">
        <v>4193</v>
      </c>
      <c r="J1778" s="4" t="s">
        <v>4194</v>
      </c>
      <c r="K1778" s="4" t="s">
        <v>4195</v>
      </c>
      <c r="L1778" s="4" t="s">
        <v>3678</v>
      </c>
    </row>
    <row r="1779" spans="2:12" ht="16" thickBot="1">
      <c r="B1779" s="4" t="s">
        <v>1389</v>
      </c>
      <c r="C1779" s="8" t="s">
        <v>1390</v>
      </c>
      <c r="D1779" s="4" t="s">
        <v>4196</v>
      </c>
      <c r="E1779" s="4" t="s">
        <v>1391</v>
      </c>
      <c r="F1779" s="8" t="s">
        <v>1392</v>
      </c>
      <c r="G1779" s="4" t="s">
        <v>1393</v>
      </c>
      <c r="H1779" s="8" t="s">
        <v>1394</v>
      </c>
      <c r="I1779" s="4" t="s">
        <v>1395</v>
      </c>
      <c r="J1779" s="8" t="s">
        <v>1396</v>
      </c>
      <c r="K1779" s="4"/>
      <c r="L1779" s="8" t="s">
        <v>1398</v>
      </c>
    </row>
    <row r="1780" spans="2:12" ht="16" thickBot="1">
      <c r="B1780" s="4" t="s">
        <v>4197</v>
      </c>
      <c r="C1780" s="4"/>
      <c r="D1780" s="4" t="s">
        <v>4196</v>
      </c>
      <c r="E1780" s="4" t="s">
        <v>4198</v>
      </c>
      <c r="F1780" s="4"/>
      <c r="G1780" s="4"/>
      <c r="H1780" s="4"/>
      <c r="I1780" s="4"/>
      <c r="J1780" s="4"/>
      <c r="K1780" s="4" t="s">
        <v>4199</v>
      </c>
      <c r="L1780" s="4"/>
    </row>
    <row r="1781" spans="2:12" ht="16" thickBot="1">
      <c r="B1781" s="4" t="s">
        <v>4200</v>
      </c>
      <c r="C1781" s="4"/>
      <c r="D1781" s="4" t="s">
        <v>4196</v>
      </c>
      <c r="E1781" s="4" t="s">
        <v>4201</v>
      </c>
      <c r="F1781" s="4"/>
      <c r="G1781" s="4"/>
      <c r="H1781" s="4"/>
      <c r="I1781" s="4"/>
      <c r="J1781" s="4"/>
      <c r="K1781" s="4" t="s">
        <v>4202</v>
      </c>
      <c r="L1781" s="4"/>
    </row>
    <row r="1782" spans="2:12" ht="16" thickBot="1">
      <c r="B1782" s="4" t="s">
        <v>4203</v>
      </c>
      <c r="C1782" s="4"/>
      <c r="D1782" s="4" t="s">
        <v>4196</v>
      </c>
      <c r="E1782" s="4" t="s">
        <v>4204</v>
      </c>
      <c r="F1782" s="4"/>
      <c r="G1782" s="4"/>
      <c r="H1782" s="4"/>
      <c r="I1782" s="4"/>
      <c r="J1782" s="4"/>
      <c r="K1782" s="4" t="s">
        <v>4205</v>
      </c>
      <c r="L1782" s="4"/>
    </row>
    <row r="1783" spans="2:12" ht="16" thickBot="1">
      <c r="B1783" s="4" t="s">
        <v>4206</v>
      </c>
      <c r="C1783" s="4"/>
      <c r="D1783" s="4" t="s">
        <v>4196</v>
      </c>
      <c r="E1783" s="4" t="s">
        <v>4207</v>
      </c>
      <c r="F1783" s="4"/>
      <c r="G1783" s="4"/>
      <c r="H1783" s="4"/>
      <c r="I1783" s="4"/>
      <c r="J1783" s="4"/>
      <c r="K1783" s="4" t="s">
        <v>4208</v>
      </c>
      <c r="L1783" s="4"/>
    </row>
    <row r="1784" spans="2:12" ht="16" thickBot="1">
      <c r="B1784" s="4" t="s">
        <v>4209</v>
      </c>
      <c r="C1784" s="4"/>
      <c r="D1784" s="4" t="s">
        <v>4196</v>
      </c>
      <c r="E1784" s="4" t="s">
        <v>4210</v>
      </c>
      <c r="F1784" s="4"/>
      <c r="G1784" s="4"/>
      <c r="H1784" s="4"/>
      <c r="I1784" s="4"/>
      <c r="J1784" s="4"/>
      <c r="K1784" s="4" t="s">
        <v>4211</v>
      </c>
      <c r="L1784" s="4"/>
    </row>
    <row r="1785" spans="2:12" ht="16" thickBot="1">
      <c r="B1785" s="4" t="s">
        <v>4212</v>
      </c>
      <c r="C1785" s="4"/>
      <c r="D1785" s="4" t="s">
        <v>4196</v>
      </c>
      <c r="E1785" s="4" t="s">
        <v>4213</v>
      </c>
      <c r="F1785" s="4"/>
      <c r="G1785" s="4"/>
      <c r="H1785" s="4"/>
      <c r="I1785" s="4"/>
      <c r="J1785" s="4"/>
      <c r="K1785" s="4" t="s">
        <v>4214</v>
      </c>
      <c r="L1785" s="4"/>
    </row>
    <row r="1786" spans="2:12" ht="16" thickBot="1">
      <c r="B1786" s="3" t="s">
        <v>4215</v>
      </c>
      <c r="C1786" s="3" t="s">
        <v>4216</v>
      </c>
      <c r="D1786" s="4" t="s">
        <v>4196</v>
      </c>
      <c r="E1786" s="3" t="s">
        <v>4217</v>
      </c>
      <c r="F1786" s="3" t="s">
        <v>4218</v>
      </c>
      <c r="G1786" s="3" t="s">
        <v>4219</v>
      </c>
      <c r="H1786" s="3" t="s">
        <v>1457</v>
      </c>
      <c r="I1786" s="3" t="s">
        <v>4220</v>
      </c>
      <c r="J1786" s="3" t="s">
        <v>20</v>
      </c>
      <c r="K1786" s="3"/>
      <c r="L1786" s="3"/>
    </row>
    <row r="1787" spans="2:12" ht="16" thickBot="1">
      <c r="B1787" s="3" t="s">
        <v>4221</v>
      </c>
      <c r="C1787" s="3" t="s">
        <v>4222</v>
      </c>
      <c r="D1787" s="4" t="s">
        <v>4196</v>
      </c>
      <c r="E1787" s="3" t="s">
        <v>4223</v>
      </c>
      <c r="F1787" s="3" t="s">
        <v>4224</v>
      </c>
      <c r="G1787" s="3" t="s">
        <v>2765</v>
      </c>
      <c r="H1787" s="3" t="s">
        <v>2315</v>
      </c>
      <c r="I1787" s="3" t="s">
        <v>2766</v>
      </c>
      <c r="J1787" s="3" t="s">
        <v>2298</v>
      </c>
      <c r="K1787" s="3"/>
      <c r="L1787" s="3"/>
    </row>
    <row r="1788" spans="2:12" ht="16" thickBot="1">
      <c r="B1788" s="3" t="s">
        <v>2145</v>
      </c>
      <c r="C1788" s="3" t="s">
        <v>2146</v>
      </c>
      <c r="D1788" s="4" t="s">
        <v>4196</v>
      </c>
      <c r="E1788" s="3" t="s">
        <v>4225</v>
      </c>
      <c r="F1788" s="3" t="s">
        <v>2147</v>
      </c>
      <c r="G1788" s="3" t="s">
        <v>2148</v>
      </c>
      <c r="H1788" s="3" t="s">
        <v>210</v>
      </c>
      <c r="I1788" s="3" t="s">
        <v>1985</v>
      </c>
      <c r="J1788" s="3" t="s">
        <v>30</v>
      </c>
      <c r="K1788" s="3" t="s">
        <v>2149</v>
      </c>
      <c r="L1788" s="3" t="s">
        <v>40</v>
      </c>
    </row>
    <row r="1789" spans="2:12" ht="16" thickBot="1">
      <c r="B1789" s="3" t="s">
        <v>4226</v>
      </c>
      <c r="C1789" s="3" t="s">
        <v>4227</v>
      </c>
      <c r="D1789" s="4" t="s">
        <v>4196</v>
      </c>
      <c r="E1789" s="3" t="s">
        <v>4217</v>
      </c>
      <c r="F1789" s="3" t="s">
        <v>2646</v>
      </c>
      <c r="G1789" s="3" t="s">
        <v>4228</v>
      </c>
      <c r="H1789" s="3" t="s">
        <v>2315</v>
      </c>
      <c r="I1789" s="3" t="s">
        <v>2648</v>
      </c>
      <c r="J1789" s="3" t="s">
        <v>2298</v>
      </c>
      <c r="K1789" s="3"/>
      <c r="L1789" s="3"/>
    </row>
    <row r="1790" spans="2:12" ht="16" thickBot="1">
      <c r="B1790" s="3" t="s">
        <v>2150</v>
      </c>
      <c r="C1790" s="3" t="s">
        <v>2151</v>
      </c>
      <c r="D1790" s="4" t="s">
        <v>4196</v>
      </c>
      <c r="E1790" s="3" t="s">
        <v>4229</v>
      </c>
      <c r="F1790" s="3" t="s">
        <v>2629</v>
      </c>
      <c r="G1790" s="3" t="s">
        <v>2152</v>
      </c>
      <c r="H1790" s="3" t="s">
        <v>379</v>
      </c>
      <c r="I1790" s="3" t="s">
        <v>211</v>
      </c>
      <c r="J1790" s="3" t="s">
        <v>30</v>
      </c>
      <c r="K1790" s="3" t="s">
        <v>4230</v>
      </c>
      <c r="L1790" s="3" t="s">
        <v>40</v>
      </c>
    </row>
    <row r="1791" spans="2:12" ht="16" thickBot="1">
      <c r="B1791" s="3" t="s">
        <v>2670</v>
      </c>
      <c r="C1791" s="3" t="s">
        <v>2671</v>
      </c>
      <c r="D1791" s="4" t="s">
        <v>4196</v>
      </c>
      <c r="E1791" s="3" t="s">
        <v>4231</v>
      </c>
      <c r="F1791" s="3" t="s">
        <v>35</v>
      </c>
      <c r="G1791" s="3" t="s">
        <v>2672</v>
      </c>
      <c r="H1791" s="3" t="s">
        <v>379</v>
      </c>
      <c r="I1791" s="3" t="s">
        <v>211</v>
      </c>
      <c r="J1791" s="3" t="s">
        <v>30</v>
      </c>
      <c r="K1791" s="3" t="s">
        <v>4232</v>
      </c>
      <c r="L1791" s="3" t="s">
        <v>40</v>
      </c>
    </row>
    <row r="1792" spans="2:12" ht="16" thickBot="1">
      <c r="B1792" s="3" t="s">
        <v>2670</v>
      </c>
      <c r="C1792" s="3" t="s">
        <v>2671</v>
      </c>
      <c r="D1792" s="4" t="s">
        <v>4196</v>
      </c>
      <c r="E1792" s="3" t="s">
        <v>4229</v>
      </c>
      <c r="F1792" s="3" t="s">
        <v>2629</v>
      </c>
      <c r="G1792" s="3" t="s">
        <v>2672</v>
      </c>
      <c r="H1792" s="3" t="s">
        <v>379</v>
      </c>
      <c r="I1792" s="3" t="s">
        <v>211</v>
      </c>
      <c r="J1792" s="3" t="s">
        <v>30</v>
      </c>
      <c r="K1792" s="3" t="s">
        <v>4233</v>
      </c>
      <c r="L1792" s="3" t="s">
        <v>40</v>
      </c>
    </row>
    <row r="1793" spans="2:12" ht="16" thickBot="1">
      <c r="B1793" s="3" t="s">
        <v>2683</v>
      </c>
      <c r="C1793" s="3" t="s">
        <v>2684</v>
      </c>
      <c r="D1793" s="4" t="s">
        <v>4196</v>
      </c>
      <c r="E1793" s="3" t="s">
        <v>4229</v>
      </c>
      <c r="F1793" s="3" t="s">
        <v>35</v>
      </c>
      <c r="G1793" s="3" t="s">
        <v>2155</v>
      </c>
      <c r="H1793" s="3" t="s">
        <v>379</v>
      </c>
      <c r="I1793" s="3" t="s">
        <v>211</v>
      </c>
      <c r="J1793" s="3" t="s">
        <v>30</v>
      </c>
      <c r="K1793" s="3" t="s">
        <v>4234</v>
      </c>
      <c r="L1793" s="3" t="s">
        <v>40</v>
      </c>
    </row>
    <row r="1794" spans="2:12" ht="16" thickBot="1">
      <c r="B1794" s="3" t="s">
        <v>4235</v>
      </c>
      <c r="C1794" s="3" t="s">
        <v>4236</v>
      </c>
      <c r="D1794" s="4" t="s">
        <v>4196</v>
      </c>
      <c r="E1794" s="3" t="s">
        <v>4231</v>
      </c>
      <c r="F1794" s="3" t="s">
        <v>35</v>
      </c>
      <c r="G1794" s="3" t="s">
        <v>4237</v>
      </c>
      <c r="H1794" s="3" t="s">
        <v>379</v>
      </c>
      <c r="I1794" s="3" t="s">
        <v>211</v>
      </c>
      <c r="J1794" s="3" t="s">
        <v>30</v>
      </c>
      <c r="K1794" s="3" t="s">
        <v>2690</v>
      </c>
      <c r="L1794" s="3" t="s">
        <v>40</v>
      </c>
    </row>
    <row r="1795" spans="2:12" ht="16" thickBot="1">
      <c r="B1795" s="3" t="s">
        <v>2153</v>
      </c>
      <c r="C1795" s="3" t="s">
        <v>2154</v>
      </c>
      <c r="D1795" s="4" t="s">
        <v>4196</v>
      </c>
      <c r="E1795" s="3" t="s">
        <v>4238</v>
      </c>
      <c r="F1795" s="3" t="s">
        <v>35</v>
      </c>
      <c r="G1795" s="3" t="s">
        <v>2155</v>
      </c>
      <c r="H1795" s="3" t="s">
        <v>379</v>
      </c>
      <c r="I1795" s="3" t="s">
        <v>211</v>
      </c>
      <c r="J1795" s="3" t="s">
        <v>30</v>
      </c>
      <c r="K1795" s="3" t="s">
        <v>2179</v>
      </c>
      <c r="L1795" s="3" t="s">
        <v>40</v>
      </c>
    </row>
    <row r="1796" spans="2:12" ht="16" thickBot="1">
      <c r="B1796" s="3" t="s">
        <v>2153</v>
      </c>
      <c r="C1796" s="3" t="s">
        <v>2154</v>
      </c>
      <c r="D1796" s="4" t="s">
        <v>4196</v>
      </c>
      <c r="E1796" s="3" t="s">
        <v>4229</v>
      </c>
      <c r="F1796" s="3" t="s">
        <v>35</v>
      </c>
      <c r="G1796" s="3" t="s">
        <v>2155</v>
      </c>
      <c r="H1796" s="3" t="s">
        <v>379</v>
      </c>
      <c r="I1796" s="3" t="s">
        <v>211</v>
      </c>
      <c r="J1796" s="3" t="s">
        <v>30</v>
      </c>
      <c r="K1796" s="3" t="s">
        <v>2673</v>
      </c>
      <c r="L1796" s="3" t="s">
        <v>40</v>
      </c>
    </row>
    <row r="1797" spans="2:12" ht="16" thickBot="1">
      <c r="B1797" s="3" t="s">
        <v>2158</v>
      </c>
      <c r="C1797" s="3" t="s">
        <v>2159</v>
      </c>
      <c r="D1797" s="4" t="s">
        <v>4196</v>
      </c>
      <c r="E1797" s="3" t="s">
        <v>4229</v>
      </c>
      <c r="F1797" s="3" t="s">
        <v>2629</v>
      </c>
      <c r="G1797" s="3" t="s">
        <v>2160</v>
      </c>
      <c r="H1797" s="3" t="s">
        <v>1300</v>
      </c>
      <c r="I1797" s="3" t="s">
        <v>211</v>
      </c>
      <c r="J1797" s="3" t="s">
        <v>30</v>
      </c>
      <c r="K1797" s="3" t="s">
        <v>4239</v>
      </c>
      <c r="L1797" s="3" t="s">
        <v>40</v>
      </c>
    </row>
    <row r="1798" spans="2:12" ht="16" thickBot="1">
      <c r="B1798" s="3" t="s">
        <v>3730</v>
      </c>
      <c r="C1798" s="3" t="s">
        <v>3731</v>
      </c>
      <c r="D1798" s="4" t="s">
        <v>4196</v>
      </c>
      <c r="E1798" s="3" t="s">
        <v>4238</v>
      </c>
      <c r="F1798" s="3" t="s">
        <v>35</v>
      </c>
      <c r="G1798" s="3" t="s">
        <v>2800</v>
      </c>
      <c r="H1798" s="3" t="s">
        <v>1300</v>
      </c>
      <c r="I1798" s="3" t="s">
        <v>211</v>
      </c>
      <c r="J1798" s="3" t="s">
        <v>30</v>
      </c>
      <c r="K1798" s="3" t="s">
        <v>2735</v>
      </c>
      <c r="L1798" s="3" t="s">
        <v>40</v>
      </c>
    </row>
    <row r="1799" spans="2:12" ht="16" thickBot="1">
      <c r="B1799" s="3" t="s">
        <v>2162</v>
      </c>
      <c r="C1799" s="3" t="s">
        <v>2163</v>
      </c>
      <c r="D1799" s="4" t="s">
        <v>4196</v>
      </c>
      <c r="E1799" s="3" t="s">
        <v>4229</v>
      </c>
      <c r="F1799" s="3" t="s">
        <v>35</v>
      </c>
      <c r="G1799" s="3" t="s">
        <v>2165</v>
      </c>
      <c r="H1799" s="3" t="s">
        <v>2166</v>
      </c>
      <c r="I1799" s="3" t="s">
        <v>75</v>
      </c>
      <c r="J1799" s="3" t="s">
        <v>30</v>
      </c>
      <c r="K1799" s="3" t="s">
        <v>4240</v>
      </c>
      <c r="L1799" s="3" t="s">
        <v>40</v>
      </c>
    </row>
    <row r="1800" spans="2:12" ht="16" thickBot="1">
      <c r="B1800" s="3" t="s">
        <v>2171</v>
      </c>
      <c r="C1800" s="3" t="s">
        <v>2172</v>
      </c>
      <c r="D1800" s="4" t="s">
        <v>4196</v>
      </c>
      <c r="E1800" s="3" t="s">
        <v>4238</v>
      </c>
      <c r="F1800" s="3" t="s">
        <v>35</v>
      </c>
      <c r="G1800" s="3" t="s">
        <v>2165</v>
      </c>
      <c r="H1800" s="3" t="s">
        <v>2166</v>
      </c>
      <c r="I1800" s="3" t="s">
        <v>75</v>
      </c>
      <c r="J1800" s="3" t="s">
        <v>30</v>
      </c>
      <c r="K1800" s="3" t="s">
        <v>2223</v>
      </c>
      <c r="L1800" s="3" t="s">
        <v>40</v>
      </c>
    </row>
    <row r="1801" spans="2:12" ht="16" thickBot="1">
      <c r="B1801" s="3" t="s">
        <v>2174</v>
      </c>
      <c r="C1801" s="3" t="s">
        <v>2163</v>
      </c>
      <c r="D1801" s="4" t="s">
        <v>4196</v>
      </c>
      <c r="E1801" s="3" t="s">
        <v>4229</v>
      </c>
      <c r="F1801" s="3" t="s">
        <v>35</v>
      </c>
      <c r="G1801" s="3" t="s">
        <v>4241</v>
      </c>
      <c r="H1801" s="3" t="s">
        <v>2185</v>
      </c>
      <c r="I1801" s="3" t="s">
        <v>211</v>
      </c>
      <c r="J1801" s="3" t="s">
        <v>30</v>
      </c>
      <c r="K1801" s="3" t="s">
        <v>4242</v>
      </c>
      <c r="L1801" s="3" t="s">
        <v>40</v>
      </c>
    </row>
    <row r="1802" spans="2:12" ht="16" thickBot="1">
      <c r="B1802" s="3" t="s">
        <v>2733</v>
      </c>
      <c r="C1802" s="3" t="s">
        <v>2169</v>
      </c>
      <c r="D1802" s="4" t="s">
        <v>4196</v>
      </c>
      <c r="E1802" s="3" t="s">
        <v>4229</v>
      </c>
      <c r="F1802" s="3" t="s">
        <v>35</v>
      </c>
      <c r="G1802" s="3" t="s">
        <v>2704</v>
      </c>
      <c r="H1802" s="3" t="s">
        <v>1300</v>
      </c>
      <c r="I1802" s="3" t="s">
        <v>211</v>
      </c>
      <c r="J1802" s="3" t="s">
        <v>30</v>
      </c>
      <c r="K1802" s="3" t="s">
        <v>4243</v>
      </c>
      <c r="L1802" s="3" t="s">
        <v>40</v>
      </c>
    </row>
    <row r="1803" spans="2:12" ht="16" thickBot="1">
      <c r="B1803" s="3" t="s">
        <v>2176</v>
      </c>
      <c r="C1803" s="3" t="s">
        <v>2177</v>
      </c>
      <c r="D1803" s="4" t="s">
        <v>4196</v>
      </c>
      <c r="E1803" s="3" t="s">
        <v>4229</v>
      </c>
      <c r="F1803" s="3" t="s">
        <v>2629</v>
      </c>
      <c r="G1803" s="3" t="s">
        <v>2178</v>
      </c>
      <c r="H1803" s="3" t="s">
        <v>1300</v>
      </c>
      <c r="I1803" s="3" t="s">
        <v>211</v>
      </c>
      <c r="J1803" s="3" t="s">
        <v>30</v>
      </c>
      <c r="K1803" s="3" t="s">
        <v>4244</v>
      </c>
      <c r="L1803" s="3" t="s">
        <v>40</v>
      </c>
    </row>
    <row r="1804" spans="2:12" ht="16" thickBot="1">
      <c r="B1804" s="3" t="s">
        <v>2740</v>
      </c>
      <c r="C1804" s="3" t="s">
        <v>2252</v>
      </c>
      <c r="D1804" s="4" t="s">
        <v>4196</v>
      </c>
      <c r="E1804" s="3" t="s">
        <v>4229</v>
      </c>
      <c r="F1804" s="3" t="s">
        <v>35</v>
      </c>
      <c r="G1804" s="3" t="s">
        <v>2741</v>
      </c>
      <c r="H1804" s="3" t="s">
        <v>1300</v>
      </c>
      <c r="I1804" s="3" t="s">
        <v>211</v>
      </c>
      <c r="J1804" s="3" t="s">
        <v>30</v>
      </c>
      <c r="K1804" s="3" t="s">
        <v>4245</v>
      </c>
      <c r="L1804" s="3" t="s">
        <v>40</v>
      </c>
    </row>
    <row r="1805" spans="2:12" ht="16" thickBot="1">
      <c r="B1805" s="3" t="s">
        <v>2747</v>
      </c>
      <c r="C1805" s="3" t="s">
        <v>2255</v>
      </c>
      <c r="D1805" s="4" t="s">
        <v>4196</v>
      </c>
      <c r="E1805" s="3" t="s">
        <v>4229</v>
      </c>
      <c r="F1805" s="3" t="s">
        <v>2629</v>
      </c>
      <c r="G1805" s="3" t="s">
        <v>2704</v>
      </c>
      <c r="H1805" s="3" t="s">
        <v>1300</v>
      </c>
      <c r="I1805" s="3" t="s">
        <v>211</v>
      </c>
      <c r="J1805" s="3" t="s">
        <v>30</v>
      </c>
      <c r="K1805" s="3" t="s">
        <v>4244</v>
      </c>
      <c r="L1805" s="3" t="s">
        <v>40</v>
      </c>
    </row>
    <row r="1806" spans="2:12" ht="16" thickBot="1">
      <c r="B1806" s="3" t="s">
        <v>1453</v>
      </c>
      <c r="C1806" s="3" t="s">
        <v>1454</v>
      </c>
      <c r="D1806" s="4" t="s">
        <v>4196</v>
      </c>
      <c r="E1806" s="3" t="s">
        <v>4225</v>
      </c>
      <c r="F1806" s="3" t="s">
        <v>35</v>
      </c>
      <c r="G1806" s="3" t="s">
        <v>2180</v>
      </c>
      <c r="H1806" s="3" t="s">
        <v>2166</v>
      </c>
      <c r="I1806" s="3" t="s">
        <v>1473</v>
      </c>
      <c r="J1806" s="3" t="s">
        <v>30</v>
      </c>
      <c r="K1806" s="3" t="s">
        <v>2181</v>
      </c>
      <c r="L1806" s="3" t="s">
        <v>40</v>
      </c>
    </row>
    <row r="1807" spans="2:12" ht="16" thickBot="1">
      <c r="B1807" s="3" t="s">
        <v>4246</v>
      </c>
      <c r="C1807" s="3" t="s">
        <v>4247</v>
      </c>
      <c r="D1807" s="4" t="s">
        <v>4196</v>
      </c>
      <c r="E1807" s="3" t="s">
        <v>4223</v>
      </c>
      <c r="F1807" s="3" t="s">
        <v>2757</v>
      </c>
      <c r="G1807" s="3" t="s">
        <v>2758</v>
      </c>
      <c r="H1807" s="3" t="s">
        <v>2759</v>
      </c>
      <c r="I1807" s="3" t="s">
        <v>2760</v>
      </c>
      <c r="J1807" s="3" t="s">
        <v>2298</v>
      </c>
      <c r="K1807" s="3"/>
      <c r="L1807" s="3"/>
    </row>
    <row r="1808" spans="2:12" ht="16" thickBot="1">
      <c r="B1808" s="3" t="s">
        <v>2191</v>
      </c>
      <c r="C1808" s="3" t="s">
        <v>2192</v>
      </c>
      <c r="D1808" s="4" t="s">
        <v>4196</v>
      </c>
      <c r="E1808" s="3" t="s">
        <v>4225</v>
      </c>
      <c r="F1808" s="3" t="s">
        <v>35</v>
      </c>
      <c r="G1808" s="3" t="s">
        <v>2193</v>
      </c>
      <c r="H1808" s="3" t="s">
        <v>210</v>
      </c>
      <c r="I1808" s="3" t="s">
        <v>75</v>
      </c>
      <c r="J1808" s="3" t="s">
        <v>30</v>
      </c>
      <c r="K1808" s="3" t="s">
        <v>2198</v>
      </c>
      <c r="L1808" s="3" t="s">
        <v>40</v>
      </c>
    </row>
    <row r="1809" spans="2:12" ht="16" thickBot="1">
      <c r="B1809" s="3" t="s">
        <v>2768</v>
      </c>
      <c r="C1809" s="3" t="s">
        <v>2769</v>
      </c>
      <c r="D1809" s="4" t="s">
        <v>4196</v>
      </c>
      <c r="E1809" s="3" t="s">
        <v>4225</v>
      </c>
      <c r="F1809" s="3" t="s">
        <v>35</v>
      </c>
      <c r="G1809" s="3" t="s">
        <v>2770</v>
      </c>
      <c r="H1809" s="3" t="s">
        <v>210</v>
      </c>
      <c r="I1809" s="3" t="s">
        <v>75</v>
      </c>
      <c r="J1809" s="3" t="s">
        <v>30</v>
      </c>
      <c r="K1809" s="3" t="s">
        <v>4248</v>
      </c>
      <c r="L1809" s="3" t="s">
        <v>40</v>
      </c>
    </row>
    <row r="1810" spans="2:12" ht="16" thickBot="1">
      <c r="B1810" s="3" t="s">
        <v>2195</v>
      </c>
      <c r="C1810" s="3" t="s">
        <v>2196</v>
      </c>
      <c r="D1810" s="4" t="s">
        <v>4196</v>
      </c>
      <c r="E1810" s="3" t="s">
        <v>4229</v>
      </c>
      <c r="F1810" s="3" t="s">
        <v>35</v>
      </c>
      <c r="G1810" s="3" t="s">
        <v>2197</v>
      </c>
      <c r="H1810" s="3" t="s">
        <v>210</v>
      </c>
      <c r="I1810" s="3" t="s">
        <v>75</v>
      </c>
      <c r="J1810" s="3" t="s">
        <v>30</v>
      </c>
      <c r="K1810" s="3" t="s">
        <v>2767</v>
      </c>
      <c r="L1810" s="3" t="s">
        <v>40</v>
      </c>
    </row>
    <row r="1811" spans="2:12" ht="16" thickBot="1">
      <c r="B1811" s="3" t="s">
        <v>2199</v>
      </c>
      <c r="C1811" s="3" t="s">
        <v>2192</v>
      </c>
      <c r="D1811" s="4" t="s">
        <v>4196</v>
      </c>
      <c r="E1811" s="3" t="s">
        <v>4225</v>
      </c>
      <c r="F1811" s="3" t="s">
        <v>2629</v>
      </c>
      <c r="G1811" s="3" t="s">
        <v>2193</v>
      </c>
      <c r="H1811" s="3" t="s">
        <v>210</v>
      </c>
      <c r="I1811" s="3" t="s">
        <v>75</v>
      </c>
      <c r="J1811" s="3" t="s">
        <v>30</v>
      </c>
      <c r="K1811" s="3" t="s">
        <v>4249</v>
      </c>
      <c r="L1811" s="3" t="s">
        <v>40</v>
      </c>
    </row>
    <row r="1812" spans="2:12" ht="16" thickBot="1">
      <c r="B1812" s="3" t="s">
        <v>2201</v>
      </c>
      <c r="C1812" s="3" t="s">
        <v>2202</v>
      </c>
      <c r="D1812" s="4" t="s">
        <v>4196</v>
      </c>
      <c r="E1812" s="3" t="s">
        <v>4229</v>
      </c>
      <c r="F1812" s="3" t="s">
        <v>35</v>
      </c>
      <c r="G1812" s="3" t="s">
        <v>2203</v>
      </c>
      <c r="H1812" s="3" t="s">
        <v>210</v>
      </c>
      <c r="I1812" s="3" t="s">
        <v>75</v>
      </c>
      <c r="J1812" s="3" t="s">
        <v>30</v>
      </c>
      <c r="K1812" s="3" t="s">
        <v>4250</v>
      </c>
      <c r="L1812" s="3" t="s">
        <v>40</v>
      </c>
    </row>
    <row r="1813" spans="2:12" ht="16" thickBot="1">
      <c r="B1813" s="3" t="s">
        <v>2207</v>
      </c>
      <c r="C1813" s="3" t="s">
        <v>1205</v>
      </c>
      <c r="D1813" s="4" t="s">
        <v>4196</v>
      </c>
      <c r="E1813" s="3" t="s">
        <v>4225</v>
      </c>
      <c r="F1813" s="3" t="s">
        <v>35</v>
      </c>
      <c r="G1813" s="3" t="s">
        <v>2208</v>
      </c>
      <c r="H1813" s="3" t="s">
        <v>2185</v>
      </c>
      <c r="I1813" s="3" t="s">
        <v>211</v>
      </c>
      <c r="J1813" s="3" t="s">
        <v>30</v>
      </c>
      <c r="K1813" s="3" t="s">
        <v>4251</v>
      </c>
      <c r="L1813" s="3" t="s">
        <v>40</v>
      </c>
    </row>
    <row r="1814" spans="2:12" ht="16" thickBot="1">
      <c r="B1814" s="3" t="s">
        <v>2210</v>
      </c>
      <c r="C1814" s="3" t="s">
        <v>2211</v>
      </c>
      <c r="D1814" s="4" t="s">
        <v>4196</v>
      </c>
      <c r="E1814" s="3" t="s">
        <v>4225</v>
      </c>
      <c r="F1814" s="3" t="s">
        <v>2629</v>
      </c>
      <c r="G1814" s="3" t="s">
        <v>2212</v>
      </c>
      <c r="H1814" s="3" t="s">
        <v>2185</v>
      </c>
      <c r="I1814" s="3" t="s">
        <v>211</v>
      </c>
      <c r="J1814" s="3" t="s">
        <v>30</v>
      </c>
      <c r="K1814" s="3" t="s">
        <v>4252</v>
      </c>
      <c r="L1814" s="3" t="s">
        <v>40</v>
      </c>
    </row>
    <row r="1815" spans="2:12" ht="16" thickBot="1">
      <c r="B1815" s="3" t="s">
        <v>2827</v>
      </c>
      <c r="C1815" s="3" t="s">
        <v>1454</v>
      </c>
      <c r="D1815" s="4" t="s">
        <v>4196</v>
      </c>
      <c r="E1815" s="3" t="s">
        <v>4225</v>
      </c>
      <c r="F1815" s="3" t="s">
        <v>2629</v>
      </c>
      <c r="G1815" s="3" t="s">
        <v>2155</v>
      </c>
      <c r="H1815" s="3" t="s">
        <v>2185</v>
      </c>
      <c r="I1815" s="3" t="s">
        <v>211</v>
      </c>
      <c r="J1815" s="3" t="s">
        <v>30</v>
      </c>
      <c r="K1815" s="3" t="s">
        <v>4253</v>
      </c>
      <c r="L1815" s="3" t="s">
        <v>40</v>
      </c>
    </row>
    <row r="1816" spans="2:12" ht="16" thickBot="1">
      <c r="B1816" s="3" t="s">
        <v>2829</v>
      </c>
      <c r="C1816" s="3" t="s">
        <v>2877</v>
      </c>
      <c r="D1816" s="4" t="s">
        <v>4196</v>
      </c>
      <c r="E1816" s="3" t="s">
        <v>4225</v>
      </c>
      <c r="F1816" s="3" t="s">
        <v>35</v>
      </c>
      <c r="G1816" s="3" t="s">
        <v>2831</v>
      </c>
      <c r="H1816" s="3" t="s">
        <v>2185</v>
      </c>
      <c r="I1816" s="3" t="s">
        <v>211</v>
      </c>
      <c r="J1816" s="3" t="s">
        <v>30</v>
      </c>
      <c r="K1816" s="3" t="s">
        <v>4254</v>
      </c>
      <c r="L1816" s="3" t="s">
        <v>40</v>
      </c>
    </row>
    <row r="1817" spans="2:12" ht="16" thickBot="1">
      <c r="B1817" s="3" t="s">
        <v>2215</v>
      </c>
      <c r="C1817" s="3" t="s">
        <v>2216</v>
      </c>
      <c r="D1817" s="4" t="s">
        <v>4196</v>
      </c>
      <c r="E1817" s="3" t="s">
        <v>4238</v>
      </c>
      <c r="F1817" s="3" t="s">
        <v>35</v>
      </c>
      <c r="G1817" s="3" t="s">
        <v>2217</v>
      </c>
      <c r="H1817" s="3" t="s">
        <v>2218</v>
      </c>
      <c r="I1817" s="3" t="s">
        <v>75</v>
      </c>
      <c r="J1817" s="3" t="s">
        <v>30</v>
      </c>
      <c r="K1817" s="3" t="s">
        <v>4255</v>
      </c>
      <c r="L1817" s="3" t="s">
        <v>40</v>
      </c>
    </row>
    <row r="1818" spans="2:12" ht="16" thickBot="1">
      <c r="B1818" s="3" t="s">
        <v>2220</v>
      </c>
      <c r="C1818" s="3" t="s">
        <v>2221</v>
      </c>
      <c r="D1818" s="4" t="s">
        <v>4196</v>
      </c>
      <c r="E1818" s="3" t="s">
        <v>4238</v>
      </c>
      <c r="F1818" s="3" t="s">
        <v>2629</v>
      </c>
      <c r="G1818" s="3" t="s">
        <v>2222</v>
      </c>
      <c r="H1818" s="3" t="s">
        <v>2218</v>
      </c>
      <c r="I1818" s="3" t="s">
        <v>75</v>
      </c>
      <c r="J1818" s="3" t="s">
        <v>30</v>
      </c>
      <c r="K1818" s="3" t="s">
        <v>4256</v>
      </c>
      <c r="L1818" s="3" t="s">
        <v>40</v>
      </c>
    </row>
    <row r="1819" spans="2:12" ht="16" thickBot="1">
      <c r="B1819" s="3" t="s">
        <v>3787</v>
      </c>
      <c r="C1819" s="3" t="s">
        <v>2159</v>
      </c>
      <c r="D1819" s="4" t="s">
        <v>4196</v>
      </c>
      <c r="E1819" s="3" t="s">
        <v>4231</v>
      </c>
      <c r="F1819" s="3" t="s">
        <v>35</v>
      </c>
      <c r="G1819" s="3" t="s">
        <v>2160</v>
      </c>
      <c r="H1819" s="3" t="s">
        <v>1300</v>
      </c>
      <c r="I1819" s="3" t="s">
        <v>211</v>
      </c>
      <c r="J1819" s="3" t="s">
        <v>30</v>
      </c>
      <c r="K1819" s="3" t="s">
        <v>2227</v>
      </c>
      <c r="L1819" s="3" t="s">
        <v>40</v>
      </c>
    </row>
    <row r="1820" spans="2:12" ht="16" thickBot="1">
      <c r="B1820" s="3" t="s">
        <v>2224</v>
      </c>
      <c r="C1820" s="3" t="s">
        <v>2225</v>
      </c>
      <c r="D1820" s="4" t="s">
        <v>4196</v>
      </c>
      <c r="E1820" s="3" t="s">
        <v>4225</v>
      </c>
      <c r="F1820" s="3" t="s">
        <v>35</v>
      </c>
      <c r="G1820" s="3" t="s">
        <v>2226</v>
      </c>
      <c r="H1820" s="3" t="s">
        <v>2185</v>
      </c>
      <c r="I1820" s="3" t="s">
        <v>211</v>
      </c>
      <c r="J1820" s="3" t="s">
        <v>30</v>
      </c>
      <c r="K1820" s="3" t="s">
        <v>2235</v>
      </c>
      <c r="L1820" s="3" t="s">
        <v>40</v>
      </c>
    </row>
    <row r="1821" spans="2:12" ht="16" thickBot="1">
      <c r="B1821" s="3" t="s">
        <v>2239</v>
      </c>
      <c r="C1821" s="3" t="s">
        <v>2211</v>
      </c>
      <c r="D1821" s="4" t="s">
        <v>4196</v>
      </c>
      <c r="E1821" s="3" t="s">
        <v>4231</v>
      </c>
      <c r="F1821" s="3" t="s">
        <v>35</v>
      </c>
      <c r="G1821" s="3" t="s">
        <v>2240</v>
      </c>
      <c r="H1821" s="3" t="s">
        <v>2241</v>
      </c>
      <c r="I1821" s="3" t="s">
        <v>211</v>
      </c>
      <c r="J1821" s="3" t="s">
        <v>30</v>
      </c>
      <c r="K1821" s="3" t="s">
        <v>2194</v>
      </c>
      <c r="L1821" s="3" t="s">
        <v>40</v>
      </c>
    </row>
    <row r="1822" spans="2:12" ht="16" thickBot="1">
      <c r="B1822" s="3" t="s">
        <v>2874</v>
      </c>
      <c r="C1822" s="3" t="s">
        <v>2154</v>
      </c>
      <c r="D1822" s="4" t="s">
        <v>4196</v>
      </c>
      <c r="E1822" s="3" t="s">
        <v>4225</v>
      </c>
      <c r="F1822" s="3" t="s">
        <v>35</v>
      </c>
      <c r="G1822" s="3" t="s">
        <v>2256</v>
      </c>
      <c r="H1822" s="3" t="s">
        <v>2241</v>
      </c>
      <c r="I1822" s="3" t="s">
        <v>211</v>
      </c>
      <c r="J1822" s="3" t="s">
        <v>30</v>
      </c>
      <c r="K1822" s="3" t="s">
        <v>4257</v>
      </c>
      <c r="L1822" s="3" t="s">
        <v>40</v>
      </c>
    </row>
    <row r="1823" spans="2:12" ht="16" thickBot="1">
      <c r="B1823" s="3" t="s">
        <v>4258</v>
      </c>
      <c r="C1823" s="3" t="s">
        <v>128</v>
      </c>
      <c r="D1823" s="4" t="s">
        <v>4196</v>
      </c>
      <c r="E1823" s="3" t="s">
        <v>4225</v>
      </c>
      <c r="F1823" s="3" t="s">
        <v>2629</v>
      </c>
      <c r="G1823" s="3" t="s">
        <v>2630</v>
      </c>
      <c r="H1823" s="3" t="s">
        <v>210</v>
      </c>
      <c r="I1823" s="3" t="s">
        <v>75</v>
      </c>
      <c r="J1823" s="3" t="s">
        <v>30</v>
      </c>
      <c r="K1823" s="3" t="s">
        <v>2631</v>
      </c>
      <c r="L1823" s="3" t="s">
        <v>40</v>
      </c>
    </row>
    <row r="1824" spans="2:12" ht="16" thickBot="1">
      <c r="B1824" s="3" t="s">
        <v>2246</v>
      </c>
      <c r="C1824" s="3" t="s">
        <v>2163</v>
      </c>
      <c r="D1824" s="4" t="s">
        <v>4196</v>
      </c>
      <c r="E1824" s="3" t="s">
        <v>4238</v>
      </c>
      <c r="F1824" s="3" t="s">
        <v>35</v>
      </c>
      <c r="G1824" s="3" t="s">
        <v>2256</v>
      </c>
      <c r="H1824" s="3" t="s">
        <v>2241</v>
      </c>
      <c r="I1824" s="3" t="s">
        <v>211</v>
      </c>
      <c r="J1824" s="3" t="s">
        <v>30</v>
      </c>
      <c r="K1824" s="3" t="s">
        <v>2242</v>
      </c>
      <c r="L1824" s="3" t="s">
        <v>40</v>
      </c>
    </row>
    <row r="1825" spans="2:12" ht="16" thickBot="1">
      <c r="B1825" s="3" t="s">
        <v>2254</v>
      </c>
      <c r="C1825" s="3" t="s">
        <v>2255</v>
      </c>
      <c r="D1825" s="4" t="s">
        <v>4196</v>
      </c>
      <c r="E1825" s="3" t="s">
        <v>4229</v>
      </c>
      <c r="F1825" s="3" t="s">
        <v>35</v>
      </c>
      <c r="G1825" s="3" t="s">
        <v>2256</v>
      </c>
      <c r="H1825" s="3" t="s">
        <v>2241</v>
      </c>
      <c r="I1825" s="3" t="s">
        <v>211</v>
      </c>
      <c r="J1825" s="3" t="s">
        <v>30</v>
      </c>
      <c r="K1825" s="3" t="s">
        <v>2173</v>
      </c>
      <c r="L1825" s="3" t="s">
        <v>40</v>
      </c>
    </row>
    <row r="1826" spans="2:12" ht="16" thickBot="1">
      <c r="B1826" s="3" t="s">
        <v>2254</v>
      </c>
      <c r="C1826" s="3" t="s">
        <v>2255</v>
      </c>
      <c r="D1826" s="4" t="s">
        <v>4196</v>
      </c>
      <c r="E1826" s="3" t="s">
        <v>4225</v>
      </c>
      <c r="F1826" s="3" t="s">
        <v>35</v>
      </c>
      <c r="G1826" s="3" t="s">
        <v>2256</v>
      </c>
      <c r="H1826" s="3" t="s">
        <v>2241</v>
      </c>
      <c r="I1826" s="3" t="s">
        <v>211</v>
      </c>
      <c r="J1826" s="3" t="s">
        <v>30</v>
      </c>
      <c r="K1826" s="3" t="s">
        <v>4259</v>
      </c>
      <c r="L1826" s="3" t="s">
        <v>40</v>
      </c>
    </row>
    <row r="1827" spans="2:12" ht="16" thickBot="1">
      <c r="B1827" s="3" t="s">
        <v>2892</v>
      </c>
      <c r="C1827" s="3" t="s">
        <v>2893</v>
      </c>
      <c r="D1827" s="4" t="s">
        <v>4196</v>
      </c>
      <c r="E1827" s="3" t="s">
        <v>4225</v>
      </c>
      <c r="F1827" s="3" t="s">
        <v>2629</v>
      </c>
      <c r="G1827" s="3" t="s">
        <v>2894</v>
      </c>
      <c r="H1827" s="3" t="s">
        <v>2895</v>
      </c>
      <c r="I1827" s="3" t="s">
        <v>211</v>
      </c>
      <c r="J1827" s="3" t="s">
        <v>30</v>
      </c>
      <c r="K1827" s="3" t="s">
        <v>1793</v>
      </c>
      <c r="L1827" s="3" t="s">
        <v>2896</v>
      </c>
    </row>
    <row r="1828" spans="2:12" ht="16" thickBot="1">
      <c r="B1828" s="3" t="s">
        <v>4260</v>
      </c>
      <c r="C1828" s="3" t="s">
        <v>4261</v>
      </c>
      <c r="D1828" s="4" t="s">
        <v>4196</v>
      </c>
      <c r="E1828" s="3" t="s">
        <v>4262</v>
      </c>
      <c r="F1828" s="3" t="s">
        <v>4263</v>
      </c>
      <c r="G1828" s="3" t="s">
        <v>2907</v>
      </c>
      <c r="H1828" s="3" t="s">
        <v>2908</v>
      </c>
      <c r="I1828" s="3" t="s">
        <v>2909</v>
      </c>
      <c r="J1828" s="3" t="s">
        <v>20</v>
      </c>
      <c r="K1828" s="3" t="s">
        <v>2373</v>
      </c>
      <c r="L1828" s="3"/>
    </row>
    <row r="1829" spans="2:12" ht="16" thickBot="1">
      <c r="B1829" s="3" t="s">
        <v>4264</v>
      </c>
      <c r="C1829" s="3" t="s">
        <v>4265</v>
      </c>
      <c r="D1829" s="4" t="s">
        <v>4196</v>
      </c>
      <c r="E1829" s="3" t="s">
        <v>4266</v>
      </c>
      <c r="F1829" s="3" t="s">
        <v>4267</v>
      </c>
      <c r="G1829" s="3" t="s">
        <v>4268</v>
      </c>
      <c r="H1829" s="3" t="s">
        <v>4269</v>
      </c>
      <c r="I1829" s="3" t="s">
        <v>2766</v>
      </c>
      <c r="J1829" s="3" t="s">
        <v>2298</v>
      </c>
      <c r="K1829" s="3"/>
      <c r="L1829" s="3"/>
    </row>
    <row r="1830" spans="2:12" ht="16" thickBot="1">
      <c r="B1830" s="3" t="s">
        <v>4270</v>
      </c>
      <c r="C1830" s="3" t="s">
        <v>4271</v>
      </c>
      <c r="D1830" s="4" t="s">
        <v>4196</v>
      </c>
      <c r="E1830" s="3" t="s">
        <v>4272</v>
      </c>
      <c r="F1830" s="3" t="s">
        <v>2343</v>
      </c>
      <c r="G1830" s="3" t="s">
        <v>2344</v>
      </c>
      <c r="H1830" s="3" t="s">
        <v>1346</v>
      </c>
      <c r="I1830" s="3" t="s">
        <v>2345</v>
      </c>
      <c r="J1830" s="3" t="s">
        <v>30</v>
      </c>
      <c r="K1830" s="3"/>
      <c r="L1830" s="3"/>
    </row>
    <row r="1831" spans="2:12" ht="16" thickBot="1">
      <c r="B1831" s="3" t="s">
        <v>4273</v>
      </c>
      <c r="C1831" s="3" t="s">
        <v>4274</v>
      </c>
      <c r="D1831" s="4" t="s">
        <v>4196</v>
      </c>
      <c r="E1831" s="3" t="s">
        <v>675</v>
      </c>
      <c r="F1831" s="3" t="s">
        <v>2994</v>
      </c>
      <c r="G1831" s="3" t="s">
        <v>4275</v>
      </c>
      <c r="H1831" s="3" t="s">
        <v>4276</v>
      </c>
      <c r="I1831" s="3" t="s">
        <v>4277</v>
      </c>
      <c r="J1831" s="3" t="s">
        <v>275</v>
      </c>
      <c r="K1831" s="3" t="s">
        <v>40</v>
      </c>
      <c r="L1831" s="3" t="s">
        <v>4278</v>
      </c>
    </row>
    <row r="1832" spans="2:12" ht="16" thickBot="1">
      <c r="B1832" s="3" t="s">
        <v>4279</v>
      </c>
      <c r="C1832" s="3" t="s">
        <v>4280</v>
      </c>
      <c r="D1832" s="4" t="s">
        <v>4196</v>
      </c>
      <c r="E1832" s="3" t="s">
        <v>4281</v>
      </c>
      <c r="F1832" s="3" t="s">
        <v>2337</v>
      </c>
      <c r="G1832" s="3" t="s">
        <v>2970</v>
      </c>
      <c r="H1832" s="3" t="s">
        <v>2122</v>
      </c>
      <c r="I1832" s="3" t="s">
        <v>2339</v>
      </c>
      <c r="J1832" s="3" t="s">
        <v>30</v>
      </c>
      <c r="K1832" s="3"/>
      <c r="L1832" s="3"/>
    </row>
    <row r="1833" spans="2:12" ht="16" thickBot="1">
      <c r="B1833" s="3" t="s">
        <v>4282</v>
      </c>
      <c r="C1833" s="3" t="s">
        <v>4283</v>
      </c>
      <c r="D1833" s="4" t="s">
        <v>4196</v>
      </c>
      <c r="E1833" s="3" t="s">
        <v>4284</v>
      </c>
      <c r="F1833" s="3" t="s">
        <v>2942</v>
      </c>
      <c r="G1833" s="3" t="s">
        <v>2943</v>
      </c>
      <c r="H1833" s="3" t="s">
        <v>1580</v>
      </c>
      <c r="I1833" s="3" t="s">
        <v>2944</v>
      </c>
      <c r="J1833" s="3" t="s">
        <v>20</v>
      </c>
      <c r="K1833" s="3"/>
      <c r="L1833" s="3"/>
    </row>
    <row r="1834" spans="2:12" ht="16" thickBot="1">
      <c r="B1834" s="3" t="s">
        <v>2945</v>
      </c>
      <c r="C1834" s="3" t="s">
        <v>2946</v>
      </c>
      <c r="D1834" s="4" t="s">
        <v>4196</v>
      </c>
      <c r="E1834" s="3" t="s">
        <v>4225</v>
      </c>
      <c r="F1834" s="3" t="s">
        <v>2629</v>
      </c>
      <c r="G1834" s="3" t="s">
        <v>4285</v>
      </c>
      <c r="H1834" s="3" t="s">
        <v>2948</v>
      </c>
      <c r="I1834" s="3" t="s">
        <v>2949</v>
      </c>
      <c r="J1834" s="3" t="s">
        <v>275</v>
      </c>
      <c r="K1834" s="3" t="s">
        <v>40</v>
      </c>
      <c r="L1834" s="3" t="s">
        <v>2950</v>
      </c>
    </row>
    <row r="1835" spans="2:12" ht="16" thickBot="1">
      <c r="B1835" s="3" t="s">
        <v>4286</v>
      </c>
      <c r="C1835" s="3" t="s">
        <v>4287</v>
      </c>
      <c r="D1835" s="4" t="s">
        <v>4196</v>
      </c>
      <c r="E1835" s="3" t="s">
        <v>4217</v>
      </c>
      <c r="F1835" s="3" t="s">
        <v>4288</v>
      </c>
      <c r="G1835" s="3" t="s">
        <v>4289</v>
      </c>
      <c r="H1835" s="3" t="s">
        <v>1160</v>
      </c>
      <c r="I1835" s="3" t="s">
        <v>2766</v>
      </c>
      <c r="J1835" s="3" t="s">
        <v>2298</v>
      </c>
      <c r="K1835" s="3"/>
      <c r="L1835" s="3"/>
    </row>
    <row r="1836" spans="2:12" ht="16" thickBot="1">
      <c r="B1836" s="3" t="s">
        <v>4290</v>
      </c>
      <c r="C1836" s="3" t="s">
        <v>4291</v>
      </c>
      <c r="D1836" s="4" t="s">
        <v>4196</v>
      </c>
      <c r="E1836" s="3" t="s">
        <v>4292</v>
      </c>
      <c r="F1836" s="3" t="s">
        <v>2376</v>
      </c>
      <c r="G1836" s="3" t="s">
        <v>4293</v>
      </c>
      <c r="H1836" s="3" t="s">
        <v>2378</v>
      </c>
      <c r="I1836" s="3" t="s">
        <v>2324</v>
      </c>
      <c r="J1836" s="3" t="s">
        <v>20</v>
      </c>
      <c r="K1836" s="3"/>
      <c r="L1836" s="3"/>
    </row>
    <row r="1837" spans="2:12" ht="16" thickBot="1">
      <c r="B1837" s="3" t="s">
        <v>4294</v>
      </c>
      <c r="C1837" s="3" t="s">
        <v>4295</v>
      </c>
      <c r="D1837" s="4" t="s">
        <v>4196</v>
      </c>
      <c r="E1837" s="3" t="s">
        <v>4296</v>
      </c>
      <c r="F1837" s="3" t="s">
        <v>2404</v>
      </c>
      <c r="G1837" s="3" t="s">
        <v>4297</v>
      </c>
      <c r="H1837" s="3" t="s">
        <v>4298</v>
      </c>
      <c r="I1837" s="3" t="s">
        <v>4299</v>
      </c>
      <c r="J1837" s="3" t="s">
        <v>30</v>
      </c>
      <c r="K1837" s="3"/>
      <c r="L1837" s="3" t="s">
        <v>4300</v>
      </c>
    </row>
    <row r="1838" spans="2:12" ht="16" thickBot="1">
      <c r="B1838" s="3" t="s">
        <v>2379</v>
      </c>
      <c r="C1838" s="3" t="s">
        <v>2380</v>
      </c>
      <c r="D1838" s="4" t="s">
        <v>4196</v>
      </c>
      <c r="E1838" s="3" t="s">
        <v>4301</v>
      </c>
      <c r="F1838" s="3" t="s">
        <v>4302</v>
      </c>
      <c r="G1838" s="3" t="s">
        <v>4303</v>
      </c>
      <c r="H1838" s="3" t="s">
        <v>2383</v>
      </c>
      <c r="I1838" s="3" t="s">
        <v>2384</v>
      </c>
      <c r="J1838" s="3" t="s">
        <v>275</v>
      </c>
      <c r="K1838" s="3"/>
      <c r="L1838" s="3" t="s">
        <v>2385</v>
      </c>
    </row>
    <row r="1839" spans="2:12" ht="16" thickBot="1">
      <c r="B1839" s="3" t="s">
        <v>2394</v>
      </c>
      <c r="C1839" s="3" t="s">
        <v>2395</v>
      </c>
      <c r="D1839" s="4" t="s">
        <v>4196</v>
      </c>
      <c r="E1839" s="3" t="s">
        <v>4304</v>
      </c>
      <c r="F1839" s="3" t="s">
        <v>4305</v>
      </c>
      <c r="G1839" s="3" t="s">
        <v>4306</v>
      </c>
      <c r="H1839" s="3" t="s">
        <v>2908</v>
      </c>
      <c r="I1839" s="3" t="s">
        <v>2974</v>
      </c>
      <c r="J1839" s="3" t="s">
        <v>275</v>
      </c>
      <c r="K1839" s="3"/>
      <c r="L1839" s="3" t="s">
        <v>2975</v>
      </c>
    </row>
    <row r="1840" spans="2:12" ht="16" thickBot="1">
      <c r="B1840" s="3" t="s">
        <v>3491</v>
      </c>
      <c r="C1840" s="3" t="s">
        <v>866</v>
      </c>
      <c r="D1840" s="4" t="s">
        <v>4196</v>
      </c>
      <c r="E1840" s="3" t="s">
        <v>4217</v>
      </c>
      <c r="F1840" s="3" t="s">
        <v>2444</v>
      </c>
      <c r="G1840" s="3" t="s">
        <v>4307</v>
      </c>
      <c r="H1840" s="3" t="s">
        <v>1073</v>
      </c>
      <c r="I1840" s="3" t="s">
        <v>2309</v>
      </c>
      <c r="J1840" s="3" t="s">
        <v>275</v>
      </c>
      <c r="K1840" s="3" t="s">
        <v>1064</v>
      </c>
      <c r="L1840" s="3" t="s">
        <v>864</v>
      </c>
    </row>
    <row r="1841" spans="2:12" ht="16" thickBot="1">
      <c r="B1841" s="3" t="s">
        <v>2416</v>
      </c>
      <c r="C1841" s="3" t="s">
        <v>2417</v>
      </c>
      <c r="D1841" s="4" t="s">
        <v>4196</v>
      </c>
      <c r="E1841" s="3" t="s">
        <v>4281</v>
      </c>
      <c r="F1841" s="3" t="s">
        <v>2418</v>
      </c>
      <c r="G1841" s="3" t="s">
        <v>2996</v>
      </c>
      <c r="H1841" s="3" t="s">
        <v>2109</v>
      </c>
      <c r="I1841" s="3" t="s">
        <v>2420</v>
      </c>
      <c r="J1841" s="3" t="s">
        <v>275</v>
      </c>
      <c r="K1841" s="3"/>
      <c r="L1841" s="3" t="s">
        <v>2421</v>
      </c>
    </row>
    <row r="1842" spans="2:12" ht="16" thickBot="1">
      <c r="B1842" s="3" t="s">
        <v>4308</v>
      </c>
      <c r="C1842" s="3" t="s">
        <v>4309</v>
      </c>
      <c r="D1842" s="4" t="s">
        <v>4196</v>
      </c>
      <c r="E1842" s="3" t="s">
        <v>2348</v>
      </c>
      <c r="F1842" s="3" t="s">
        <v>2994</v>
      </c>
      <c r="G1842" s="3" t="s">
        <v>4310</v>
      </c>
      <c r="H1842" s="3" t="s">
        <v>4311</v>
      </c>
      <c r="I1842" s="3" t="s">
        <v>4312</v>
      </c>
      <c r="J1842" s="3" t="s">
        <v>30</v>
      </c>
      <c r="K1842" s="3" t="s">
        <v>40</v>
      </c>
      <c r="L1842" s="3" t="s">
        <v>40</v>
      </c>
    </row>
    <row r="1843" spans="2:12" ht="16" thickBot="1">
      <c r="B1843" s="3" t="s">
        <v>3002</v>
      </c>
      <c r="C1843" s="3" t="s">
        <v>3003</v>
      </c>
      <c r="D1843" s="4" t="s">
        <v>4196</v>
      </c>
      <c r="E1843" s="3" t="s">
        <v>4217</v>
      </c>
      <c r="F1843" s="3" t="s">
        <v>2444</v>
      </c>
      <c r="G1843" s="3" t="s">
        <v>4313</v>
      </c>
      <c r="H1843" s="3" t="s">
        <v>1073</v>
      </c>
      <c r="I1843" s="3" t="s">
        <v>3005</v>
      </c>
      <c r="J1843" s="3" t="s">
        <v>275</v>
      </c>
      <c r="K1843" s="3" t="s">
        <v>3006</v>
      </c>
      <c r="L1843" s="3" t="s">
        <v>3007</v>
      </c>
    </row>
    <row r="1844" spans="2:12" ht="16" thickBot="1">
      <c r="B1844" s="3" t="s">
        <v>2442</v>
      </c>
      <c r="C1844" s="3" t="s">
        <v>2443</v>
      </c>
      <c r="D1844" s="4" t="s">
        <v>4196</v>
      </c>
      <c r="E1844" s="3" t="s">
        <v>4217</v>
      </c>
      <c r="F1844" s="3" t="s">
        <v>2444</v>
      </c>
      <c r="G1844" s="3" t="s">
        <v>4314</v>
      </c>
      <c r="H1844" s="3" t="s">
        <v>4315</v>
      </c>
      <c r="I1844" s="3" t="s">
        <v>2447</v>
      </c>
      <c r="J1844" s="3" t="s">
        <v>30</v>
      </c>
      <c r="K1844" s="3" t="s">
        <v>2448</v>
      </c>
      <c r="L1844" s="3" t="s">
        <v>40</v>
      </c>
    </row>
    <row r="1845" spans="2:12" ht="16" thickBot="1">
      <c r="B1845" s="3" t="s">
        <v>2449</v>
      </c>
      <c r="C1845" s="3" t="s">
        <v>2450</v>
      </c>
      <c r="D1845" s="4" t="s">
        <v>4196</v>
      </c>
      <c r="E1845" s="3" t="s">
        <v>4238</v>
      </c>
      <c r="F1845" s="3" t="s">
        <v>2444</v>
      </c>
      <c r="G1845" s="3" t="s">
        <v>2451</v>
      </c>
      <c r="H1845" s="3" t="s">
        <v>428</v>
      </c>
      <c r="I1845" s="3" t="s">
        <v>125</v>
      </c>
      <c r="J1845" s="3" t="s">
        <v>30</v>
      </c>
      <c r="K1845" s="3" t="s">
        <v>4316</v>
      </c>
      <c r="L1845" s="3" t="s">
        <v>40</v>
      </c>
    </row>
    <row r="1846" spans="2:12" ht="16" thickBot="1">
      <c r="B1846" s="3" t="s">
        <v>3032</v>
      </c>
      <c r="C1846" s="3" t="s">
        <v>2443</v>
      </c>
      <c r="D1846" s="4" t="s">
        <v>4196</v>
      </c>
      <c r="E1846" s="3" t="s">
        <v>4238</v>
      </c>
      <c r="F1846" s="3" t="s">
        <v>122</v>
      </c>
      <c r="G1846" s="3" t="s">
        <v>2542</v>
      </c>
      <c r="H1846" s="3" t="s">
        <v>428</v>
      </c>
      <c r="I1846" s="3" t="s">
        <v>125</v>
      </c>
      <c r="J1846" s="3" t="s">
        <v>30</v>
      </c>
      <c r="K1846" s="3" t="s">
        <v>4317</v>
      </c>
      <c r="L1846" s="3" t="s">
        <v>40</v>
      </c>
    </row>
    <row r="1847" spans="2:12" ht="16" thickBot="1">
      <c r="B1847" s="3" t="s">
        <v>3035</v>
      </c>
      <c r="C1847" s="3" t="s">
        <v>3036</v>
      </c>
      <c r="D1847" s="4" t="s">
        <v>4196</v>
      </c>
      <c r="E1847" s="3" t="s">
        <v>4238</v>
      </c>
      <c r="F1847" s="3" t="s">
        <v>2444</v>
      </c>
      <c r="G1847" s="3" t="s">
        <v>3037</v>
      </c>
      <c r="H1847" s="3" t="s">
        <v>428</v>
      </c>
      <c r="I1847" s="3" t="s">
        <v>3038</v>
      </c>
      <c r="J1847" s="3" t="s">
        <v>30</v>
      </c>
      <c r="K1847" s="3" t="s">
        <v>2456</v>
      </c>
      <c r="L1847" s="3" t="s">
        <v>40</v>
      </c>
    </row>
    <row r="1848" spans="2:12" ht="16" thickBot="1">
      <c r="B1848" s="3" t="s">
        <v>2457</v>
      </c>
      <c r="C1848" s="3" t="s">
        <v>2454</v>
      </c>
      <c r="D1848" s="4" t="s">
        <v>4196</v>
      </c>
      <c r="E1848" s="3" t="s">
        <v>4225</v>
      </c>
      <c r="F1848" s="3" t="s">
        <v>122</v>
      </c>
      <c r="G1848" s="3" t="s">
        <v>2458</v>
      </c>
      <c r="H1848" s="3" t="s">
        <v>428</v>
      </c>
      <c r="I1848" s="3" t="s">
        <v>125</v>
      </c>
      <c r="J1848" s="3" t="s">
        <v>30</v>
      </c>
      <c r="K1848" s="3" t="s">
        <v>2459</v>
      </c>
      <c r="L1848" s="3" t="s">
        <v>40</v>
      </c>
    </row>
    <row r="1849" spans="2:12" ht="16" thickBot="1">
      <c r="B1849" s="3" t="s">
        <v>2460</v>
      </c>
      <c r="C1849" s="3" t="s">
        <v>2461</v>
      </c>
      <c r="D1849" s="4" t="s">
        <v>4196</v>
      </c>
      <c r="E1849" s="3" t="s">
        <v>4225</v>
      </c>
      <c r="F1849" s="3" t="s">
        <v>122</v>
      </c>
      <c r="G1849" s="3" t="s">
        <v>2462</v>
      </c>
      <c r="H1849" s="3" t="s">
        <v>428</v>
      </c>
      <c r="I1849" s="3" t="s">
        <v>125</v>
      </c>
      <c r="J1849" s="3" t="s">
        <v>30</v>
      </c>
      <c r="K1849" s="3" t="s">
        <v>2452</v>
      </c>
      <c r="L1849" s="3" t="s">
        <v>40</v>
      </c>
    </row>
    <row r="1850" spans="2:12" ht="16" thickBot="1">
      <c r="B1850" s="3" t="s">
        <v>2465</v>
      </c>
      <c r="C1850" s="3" t="s">
        <v>2466</v>
      </c>
      <c r="D1850" s="4" t="s">
        <v>4196</v>
      </c>
      <c r="E1850" s="3" t="s">
        <v>4238</v>
      </c>
      <c r="F1850" s="3" t="s">
        <v>122</v>
      </c>
      <c r="G1850" s="3" t="s">
        <v>3052</v>
      </c>
      <c r="H1850" s="3" t="s">
        <v>428</v>
      </c>
      <c r="I1850" s="3" t="s">
        <v>125</v>
      </c>
      <c r="J1850" s="3" t="s">
        <v>30</v>
      </c>
      <c r="K1850" s="3" t="s">
        <v>4318</v>
      </c>
      <c r="L1850" s="3" t="s">
        <v>40</v>
      </c>
    </row>
    <row r="1851" spans="2:12" ht="16" thickBot="1">
      <c r="B1851" s="3" t="s">
        <v>2469</v>
      </c>
      <c r="C1851" s="3" t="s">
        <v>2470</v>
      </c>
      <c r="D1851" s="4" t="s">
        <v>4196</v>
      </c>
      <c r="E1851" s="3" t="s">
        <v>4238</v>
      </c>
      <c r="F1851" s="3" t="s">
        <v>2444</v>
      </c>
      <c r="G1851" s="3" t="s">
        <v>2451</v>
      </c>
      <c r="H1851" s="3" t="s">
        <v>428</v>
      </c>
      <c r="I1851" s="3" t="s">
        <v>125</v>
      </c>
      <c r="J1851" s="3" t="s">
        <v>30</v>
      </c>
      <c r="K1851" s="3" t="s">
        <v>4319</v>
      </c>
      <c r="L1851" s="3" t="s">
        <v>40</v>
      </c>
    </row>
    <row r="1852" spans="2:12" ht="16" thickBot="1">
      <c r="B1852" s="3" t="s">
        <v>2472</v>
      </c>
      <c r="C1852" s="3" t="s">
        <v>2473</v>
      </c>
      <c r="D1852" s="4" t="s">
        <v>4196</v>
      </c>
      <c r="E1852" s="3" t="s">
        <v>4238</v>
      </c>
      <c r="F1852" s="3" t="s">
        <v>122</v>
      </c>
      <c r="G1852" s="3" t="s">
        <v>2474</v>
      </c>
      <c r="H1852" s="3" t="s">
        <v>124</v>
      </c>
      <c r="I1852" s="3" t="s">
        <v>125</v>
      </c>
      <c r="J1852" s="3" t="s">
        <v>30</v>
      </c>
      <c r="K1852" s="3" t="s">
        <v>2551</v>
      </c>
      <c r="L1852" s="3" t="s">
        <v>40</v>
      </c>
    </row>
    <row r="1853" spans="2:12" ht="16" thickBot="1">
      <c r="B1853" s="3" t="s">
        <v>2477</v>
      </c>
      <c r="C1853" s="3" t="s">
        <v>2478</v>
      </c>
      <c r="D1853" s="4" t="s">
        <v>4196</v>
      </c>
      <c r="E1853" s="3" t="s">
        <v>4238</v>
      </c>
      <c r="F1853" s="3" t="s">
        <v>122</v>
      </c>
      <c r="G1853" s="3" t="s">
        <v>2474</v>
      </c>
      <c r="H1853" s="3" t="s">
        <v>124</v>
      </c>
      <c r="I1853" s="3" t="s">
        <v>125</v>
      </c>
      <c r="J1853" s="3" t="s">
        <v>30</v>
      </c>
      <c r="K1853" s="3" t="s">
        <v>2479</v>
      </c>
      <c r="L1853" s="3" t="s">
        <v>40</v>
      </c>
    </row>
    <row r="1854" spans="2:12" ht="16" thickBot="1">
      <c r="B1854" s="3" t="s">
        <v>2481</v>
      </c>
      <c r="C1854" s="3" t="s">
        <v>2482</v>
      </c>
      <c r="D1854" s="4" t="s">
        <v>4196</v>
      </c>
      <c r="E1854" s="3" t="s">
        <v>4238</v>
      </c>
      <c r="F1854" s="3" t="s">
        <v>122</v>
      </c>
      <c r="G1854" s="3" t="s">
        <v>2483</v>
      </c>
      <c r="H1854" s="3" t="s">
        <v>2333</v>
      </c>
      <c r="I1854" s="3" t="s">
        <v>125</v>
      </c>
      <c r="J1854" s="3" t="s">
        <v>30</v>
      </c>
      <c r="K1854" s="3" t="s">
        <v>4320</v>
      </c>
      <c r="L1854" s="3" t="s">
        <v>40</v>
      </c>
    </row>
    <row r="1855" spans="2:12" ht="16" thickBot="1">
      <c r="B1855" s="3" t="s">
        <v>3068</v>
      </c>
      <c r="C1855" s="3" t="s">
        <v>3069</v>
      </c>
      <c r="D1855" s="4" t="s">
        <v>4196</v>
      </c>
      <c r="E1855" s="3" t="s">
        <v>4238</v>
      </c>
      <c r="F1855" s="3" t="s">
        <v>122</v>
      </c>
      <c r="G1855" s="3" t="s">
        <v>2487</v>
      </c>
      <c r="H1855" s="3" t="s">
        <v>2333</v>
      </c>
      <c r="I1855" s="3" t="s">
        <v>125</v>
      </c>
      <c r="J1855" s="3" t="s">
        <v>30</v>
      </c>
      <c r="K1855" s="3" t="s">
        <v>2494</v>
      </c>
      <c r="L1855" s="3" t="s">
        <v>40</v>
      </c>
    </row>
    <row r="1856" spans="2:12" ht="16" thickBot="1">
      <c r="B1856" s="3" t="s">
        <v>2485</v>
      </c>
      <c r="C1856" s="3" t="s">
        <v>2486</v>
      </c>
      <c r="D1856" s="4" t="s">
        <v>4196</v>
      </c>
      <c r="E1856" s="3" t="s">
        <v>4238</v>
      </c>
      <c r="F1856" s="3" t="s">
        <v>2444</v>
      </c>
      <c r="G1856" s="3" t="s">
        <v>2487</v>
      </c>
      <c r="H1856" s="3" t="s">
        <v>2333</v>
      </c>
      <c r="I1856" s="3" t="s">
        <v>125</v>
      </c>
      <c r="J1856" s="3" t="s">
        <v>30</v>
      </c>
      <c r="K1856" s="3" t="s">
        <v>2495</v>
      </c>
      <c r="L1856" s="3" t="s">
        <v>40</v>
      </c>
    </row>
    <row r="1857" spans="2:12" ht="16" thickBot="1">
      <c r="B1857" s="3" t="s">
        <v>3074</v>
      </c>
      <c r="C1857" s="3" t="s">
        <v>3075</v>
      </c>
      <c r="D1857" s="4" t="s">
        <v>4196</v>
      </c>
      <c r="E1857" s="3" t="s">
        <v>4238</v>
      </c>
      <c r="F1857" s="3" t="s">
        <v>2444</v>
      </c>
      <c r="G1857" s="3" t="s">
        <v>2451</v>
      </c>
      <c r="H1857" s="3" t="s">
        <v>2333</v>
      </c>
      <c r="I1857" s="3" t="s">
        <v>125</v>
      </c>
      <c r="J1857" s="3" t="s">
        <v>30</v>
      </c>
      <c r="K1857" s="3" t="s">
        <v>2475</v>
      </c>
      <c r="L1857" s="3" t="s">
        <v>40</v>
      </c>
    </row>
    <row r="1858" spans="2:12" ht="16" thickBot="1">
      <c r="B1858" s="3" t="s">
        <v>2497</v>
      </c>
      <c r="C1858" s="3" t="s">
        <v>2498</v>
      </c>
      <c r="D1858" s="4" t="s">
        <v>4196</v>
      </c>
      <c r="E1858" s="3" t="s">
        <v>4225</v>
      </c>
      <c r="F1858" s="3" t="s">
        <v>122</v>
      </c>
      <c r="G1858" s="3" t="s">
        <v>2487</v>
      </c>
      <c r="H1858" s="3" t="s">
        <v>2333</v>
      </c>
      <c r="I1858" s="3" t="s">
        <v>125</v>
      </c>
      <c r="J1858" s="3" t="s">
        <v>30</v>
      </c>
      <c r="K1858" s="3" t="s">
        <v>2491</v>
      </c>
      <c r="L1858" s="3" t="s">
        <v>40</v>
      </c>
    </row>
    <row r="1859" spans="2:12" ht="16" thickBot="1">
      <c r="B1859" s="3" t="s">
        <v>2501</v>
      </c>
      <c r="C1859" s="3" t="s">
        <v>2502</v>
      </c>
      <c r="D1859" s="4" t="s">
        <v>4196</v>
      </c>
      <c r="E1859" s="3" t="s">
        <v>4231</v>
      </c>
      <c r="F1859" s="3" t="s">
        <v>122</v>
      </c>
      <c r="G1859" s="3" t="s">
        <v>2503</v>
      </c>
      <c r="H1859" s="3" t="s">
        <v>1118</v>
      </c>
      <c r="I1859" s="3" t="s">
        <v>2504</v>
      </c>
      <c r="J1859" s="3" t="s">
        <v>30</v>
      </c>
      <c r="K1859" s="3" t="s">
        <v>4321</v>
      </c>
      <c r="L1859" s="3" t="s">
        <v>40</v>
      </c>
    </row>
    <row r="1860" spans="2:12" ht="16" thickBot="1">
      <c r="B1860" s="3" t="s">
        <v>2509</v>
      </c>
      <c r="C1860" s="3" t="s">
        <v>2510</v>
      </c>
      <c r="D1860" s="4" t="s">
        <v>4196</v>
      </c>
      <c r="E1860" s="3" t="s">
        <v>4238</v>
      </c>
      <c r="F1860" s="3" t="s">
        <v>122</v>
      </c>
      <c r="G1860" s="3" t="s">
        <v>2503</v>
      </c>
      <c r="H1860" s="3" t="s">
        <v>1118</v>
      </c>
      <c r="I1860" s="3" t="s">
        <v>2504</v>
      </c>
      <c r="J1860" s="3" t="s">
        <v>30</v>
      </c>
      <c r="K1860" s="3" t="s">
        <v>2514</v>
      </c>
      <c r="L1860" s="3" t="s">
        <v>40</v>
      </c>
    </row>
    <row r="1861" spans="2:12" ht="16" thickBot="1">
      <c r="B1861" s="3" t="s">
        <v>3116</v>
      </c>
      <c r="C1861" s="3" t="s">
        <v>3117</v>
      </c>
      <c r="D1861" s="4" t="s">
        <v>4196</v>
      </c>
      <c r="E1861" s="3" t="s">
        <v>4231</v>
      </c>
      <c r="F1861" s="3" t="s">
        <v>122</v>
      </c>
      <c r="G1861" s="3" t="s">
        <v>2503</v>
      </c>
      <c r="H1861" s="3" t="s">
        <v>1118</v>
      </c>
      <c r="I1861" s="3" t="s">
        <v>2504</v>
      </c>
      <c r="J1861" s="3" t="s">
        <v>30</v>
      </c>
      <c r="K1861" s="3" t="s">
        <v>4322</v>
      </c>
      <c r="L1861" s="3" t="s">
        <v>40</v>
      </c>
    </row>
    <row r="1862" spans="2:12" ht="16" thickBot="1">
      <c r="B1862" s="3" t="s">
        <v>2512</v>
      </c>
      <c r="C1862" s="3" t="s">
        <v>2513</v>
      </c>
      <c r="D1862" s="4" t="s">
        <v>4196</v>
      </c>
      <c r="E1862" s="3" t="s">
        <v>4238</v>
      </c>
      <c r="F1862" s="3" t="s">
        <v>122</v>
      </c>
      <c r="G1862" s="3" t="s">
        <v>2503</v>
      </c>
      <c r="H1862" s="3" t="s">
        <v>1118</v>
      </c>
      <c r="I1862" s="3" t="s">
        <v>2504</v>
      </c>
      <c r="J1862" s="3" t="s">
        <v>30</v>
      </c>
      <c r="K1862" s="3" t="s">
        <v>4323</v>
      </c>
      <c r="L1862" s="3" t="s">
        <v>40</v>
      </c>
    </row>
    <row r="1863" spans="2:12" ht="16" thickBot="1">
      <c r="B1863" s="3" t="s">
        <v>3123</v>
      </c>
      <c r="C1863" s="3" t="s">
        <v>3124</v>
      </c>
      <c r="D1863" s="4" t="s">
        <v>4196</v>
      </c>
      <c r="E1863" s="3" t="s">
        <v>4238</v>
      </c>
      <c r="F1863" s="3" t="s">
        <v>122</v>
      </c>
      <c r="G1863" s="3" t="s">
        <v>3125</v>
      </c>
      <c r="H1863" s="3" t="s">
        <v>2166</v>
      </c>
      <c r="I1863" s="3" t="s">
        <v>1119</v>
      </c>
      <c r="J1863" s="3" t="s">
        <v>30</v>
      </c>
      <c r="K1863" s="3" t="s">
        <v>2476</v>
      </c>
      <c r="L1863" s="3" t="s">
        <v>40</v>
      </c>
    </row>
    <row r="1864" spans="2:12" ht="16" thickBot="1">
      <c r="B1864" s="3" t="s">
        <v>2515</v>
      </c>
      <c r="C1864" s="3" t="s">
        <v>2516</v>
      </c>
      <c r="D1864" s="4" t="s">
        <v>4196</v>
      </c>
      <c r="E1864" s="3" t="s">
        <v>4231</v>
      </c>
      <c r="F1864" s="3" t="s">
        <v>122</v>
      </c>
      <c r="G1864" s="3" t="s">
        <v>2517</v>
      </c>
      <c r="H1864" s="3" t="s">
        <v>428</v>
      </c>
      <c r="I1864" s="3" t="s">
        <v>193</v>
      </c>
      <c r="J1864" s="3" t="s">
        <v>30</v>
      </c>
      <c r="K1864" s="3" t="s">
        <v>2522</v>
      </c>
      <c r="L1864" s="3" t="s">
        <v>40</v>
      </c>
    </row>
    <row r="1865" spans="2:12" ht="16" thickBot="1">
      <c r="B1865" s="3" t="s">
        <v>2519</v>
      </c>
      <c r="C1865" s="3" t="s">
        <v>2520</v>
      </c>
      <c r="D1865" s="4" t="s">
        <v>4196</v>
      </c>
      <c r="E1865" s="3" t="s">
        <v>4231</v>
      </c>
      <c r="F1865" s="3" t="s">
        <v>122</v>
      </c>
      <c r="G1865" s="3" t="s">
        <v>2521</v>
      </c>
      <c r="H1865" s="3" t="s">
        <v>1611</v>
      </c>
      <c r="I1865" s="3" t="s">
        <v>2447</v>
      </c>
      <c r="J1865" s="3" t="s">
        <v>30</v>
      </c>
      <c r="K1865" s="3" t="s">
        <v>4324</v>
      </c>
      <c r="L1865" s="3" t="s">
        <v>40</v>
      </c>
    </row>
    <row r="1866" spans="2:12" ht="16" thickBot="1">
      <c r="B1866" s="3" t="s">
        <v>2523</v>
      </c>
      <c r="C1866" s="3" t="s">
        <v>2524</v>
      </c>
      <c r="D1866" s="4" t="s">
        <v>4196</v>
      </c>
      <c r="E1866" s="3" t="s">
        <v>4225</v>
      </c>
      <c r="F1866" s="3" t="s">
        <v>122</v>
      </c>
      <c r="G1866" s="3" t="s">
        <v>2521</v>
      </c>
      <c r="H1866" s="3" t="s">
        <v>1611</v>
      </c>
      <c r="I1866" s="3" t="s">
        <v>2447</v>
      </c>
      <c r="J1866" s="3" t="s">
        <v>30</v>
      </c>
      <c r="K1866" s="3" t="s">
        <v>2538</v>
      </c>
      <c r="L1866" s="3" t="s">
        <v>40</v>
      </c>
    </row>
    <row r="1867" spans="2:12" ht="16" thickBot="1">
      <c r="B1867" s="3" t="s">
        <v>3140</v>
      </c>
      <c r="C1867" s="3" t="s">
        <v>3141</v>
      </c>
      <c r="D1867" s="4" t="s">
        <v>4196</v>
      </c>
      <c r="E1867" s="3" t="s">
        <v>4238</v>
      </c>
      <c r="F1867" s="3" t="s">
        <v>122</v>
      </c>
      <c r="G1867" s="3" t="s">
        <v>2483</v>
      </c>
      <c r="H1867" s="3" t="s">
        <v>2333</v>
      </c>
      <c r="I1867" s="3" t="s">
        <v>125</v>
      </c>
      <c r="J1867" s="3" t="s">
        <v>30</v>
      </c>
      <c r="K1867" s="3" t="s">
        <v>4325</v>
      </c>
      <c r="L1867" s="3" t="s">
        <v>40</v>
      </c>
    </row>
    <row r="1868" spans="2:12" ht="16" thickBot="1">
      <c r="B1868" s="3" t="s">
        <v>2536</v>
      </c>
      <c r="C1868" s="3" t="s">
        <v>2537</v>
      </c>
      <c r="D1868" s="4" t="s">
        <v>4196</v>
      </c>
      <c r="E1868" s="3" t="s">
        <v>4231</v>
      </c>
      <c r="F1868" s="3" t="s">
        <v>122</v>
      </c>
      <c r="G1868" s="3" t="s">
        <v>2451</v>
      </c>
      <c r="H1868" s="3" t="s">
        <v>2333</v>
      </c>
      <c r="I1868" s="3" t="s">
        <v>125</v>
      </c>
      <c r="J1868" s="3" t="s">
        <v>30</v>
      </c>
      <c r="K1868" s="3" t="s">
        <v>4326</v>
      </c>
      <c r="L1868" s="3" t="s">
        <v>40</v>
      </c>
    </row>
    <row r="1869" spans="2:12" ht="16" thickBot="1">
      <c r="B1869" s="3" t="s">
        <v>2539</v>
      </c>
      <c r="C1869" s="3" t="s">
        <v>2540</v>
      </c>
      <c r="D1869" s="4" t="s">
        <v>4196</v>
      </c>
      <c r="E1869" s="3" t="s">
        <v>4225</v>
      </c>
      <c r="F1869" s="3" t="s">
        <v>122</v>
      </c>
      <c r="G1869" s="3" t="s">
        <v>2451</v>
      </c>
      <c r="H1869" s="3" t="s">
        <v>2333</v>
      </c>
      <c r="I1869" s="3" t="s">
        <v>125</v>
      </c>
      <c r="J1869" s="3" t="s">
        <v>30</v>
      </c>
      <c r="K1869" s="3" t="s">
        <v>3148</v>
      </c>
      <c r="L1869" s="3" t="s">
        <v>40</v>
      </c>
    </row>
    <row r="1870" spans="2:12" ht="16" thickBot="1">
      <c r="B1870" s="3" t="s">
        <v>2541</v>
      </c>
      <c r="C1870" s="3" t="s">
        <v>2540</v>
      </c>
      <c r="D1870" s="4" t="s">
        <v>4196</v>
      </c>
      <c r="E1870" s="3" t="s">
        <v>4217</v>
      </c>
      <c r="F1870" s="3" t="s">
        <v>2444</v>
      </c>
      <c r="G1870" s="3" t="s">
        <v>2542</v>
      </c>
      <c r="H1870" s="3" t="s">
        <v>2333</v>
      </c>
      <c r="I1870" s="3" t="s">
        <v>125</v>
      </c>
      <c r="J1870" s="3" t="s">
        <v>30</v>
      </c>
      <c r="K1870" s="3" t="s">
        <v>2535</v>
      </c>
      <c r="L1870" s="3" t="s">
        <v>40</v>
      </c>
    </row>
    <row r="1871" spans="2:12" ht="16" thickBot="1">
      <c r="B1871" s="3" t="s">
        <v>3162</v>
      </c>
      <c r="C1871" s="3" t="s">
        <v>3163</v>
      </c>
      <c r="D1871" s="4" t="s">
        <v>4196</v>
      </c>
      <c r="E1871" s="3" t="s">
        <v>4238</v>
      </c>
      <c r="F1871" s="3" t="s">
        <v>2444</v>
      </c>
      <c r="G1871" s="3" t="s">
        <v>4327</v>
      </c>
      <c r="H1871" s="3" t="s">
        <v>2333</v>
      </c>
      <c r="I1871" s="3" t="s">
        <v>125</v>
      </c>
      <c r="J1871" s="3" t="s">
        <v>30</v>
      </c>
      <c r="K1871" s="3" t="s">
        <v>2480</v>
      </c>
      <c r="L1871" s="3" t="s">
        <v>40</v>
      </c>
    </row>
    <row r="1872" spans="2:12" ht="16" thickBot="1">
      <c r="B1872" s="3" t="s">
        <v>4328</v>
      </c>
      <c r="C1872" s="3" t="s">
        <v>3145</v>
      </c>
      <c r="D1872" s="4" t="s">
        <v>4196</v>
      </c>
      <c r="E1872" s="3" t="s">
        <v>4238</v>
      </c>
      <c r="F1872" s="3" t="s">
        <v>2444</v>
      </c>
      <c r="G1872" s="3" t="s">
        <v>4329</v>
      </c>
      <c r="H1872" s="3" t="s">
        <v>2333</v>
      </c>
      <c r="I1872" s="3" t="s">
        <v>125</v>
      </c>
      <c r="J1872" s="3" t="s">
        <v>30</v>
      </c>
      <c r="K1872" s="3" t="s">
        <v>4330</v>
      </c>
      <c r="L1872" s="3" t="s">
        <v>40</v>
      </c>
    </row>
    <row r="1873" spans="2:12" ht="16" thickBot="1">
      <c r="B1873" s="3" t="s">
        <v>2548</v>
      </c>
      <c r="C1873" s="3" t="s">
        <v>2549</v>
      </c>
      <c r="D1873" s="4" t="s">
        <v>4196</v>
      </c>
      <c r="E1873" s="3" t="s">
        <v>4238</v>
      </c>
      <c r="F1873" s="3" t="s">
        <v>122</v>
      </c>
      <c r="G1873" s="3" t="s">
        <v>2550</v>
      </c>
      <c r="H1873" s="3" t="s">
        <v>2333</v>
      </c>
      <c r="I1873" s="3" t="s">
        <v>125</v>
      </c>
      <c r="J1873" s="3" t="s">
        <v>30</v>
      </c>
      <c r="K1873" s="3" t="s">
        <v>4331</v>
      </c>
      <c r="L1873" s="3" t="s">
        <v>40</v>
      </c>
    </row>
    <row r="1874" spans="2:12" ht="16" thickBot="1">
      <c r="B1874" s="3" t="s">
        <v>2552</v>
      </c>
      <c r="C1874" s="3" t="s">
        <v>2553</v>
      </c>
      <c r="D1874" s="4" t="s">
        <v>4196</v>
      </c>
      <c r="E1874" s="3" t="s">
        <v>4238</v>
      </c>
      <c r="F1874" s="3" t="s">
        <v>122</v>
      </c>
      <c r="G1874" s="3" t="s">
        <v>2554</v>
      </c>
      <c r="H1874" s="3" t="s">
        <v>2166</v>
      </c>
      <c r="I1874" s="3" t="s">
        <v>1119</v>
      </c>
      <c r="J1874" s="3" t="s">
        <v>30</v>
      </c>
      <c r="K1874" s="3" t="s">
        <v>2484</v>
      </c>
      <c r="L1874" s="3" t="s">
        <v>40</v>
      </c>
    </row>
    <row r="1875" spans="2:12" ht="16" thickBot="1">
      <c r="B1875" s="3" t="s">
        <v>3172</v>
      </c>
      <c r="C1875" s="3" t="s">
        <v>3173</v>
      </c>
      <c r="D1875" s="4" t="s">
        <v>4196</v>
      </c>
      <c r="E1875" s="3" t="s">
        <v>4238</v>
      </c>
      <c r="F1875" s="3" t="s">
        <v>2444</v>
      </c>
      <c r="G1875" s="3" t="s">
        <v>3174</v>
      </c>
      <c r="H1875" s="3" t="s">
        <v>1118</v>
      </c>
      <c r="I1875" s="3" t="s">
        <v>3043</v>
      </c>
      <c r="J1875" s="3" t="s">
        <v>30</v>
      </c>
      <c r="K1875" s="3" t="s">
        <v>4332</v>
      </c>
      <c r="L1875" s="3" t="s">
        <v>40</v>
      </c>
    </row>
    <row r="1876" spans="2:12" ht="16" thickBot="1">
      <c r="B1876" s="3" t="s">
        <v>4333</v>
      </c>
      <c r="C1876" s="3" t="s">
        <v>4334</v>
      </c>
      <c r="D1876" s="4" t="s">
        <v>4196</v>
      </c>
      <c r="E1876" s="3" t="s">
        <v>4217</v>
      </c>
      <c r="F1876" s="3" t="s">
        <v>2444</v>
      </c>
      <c r="G1876" s="3" t="s">
        <v>3178</v>
      </c>
      <c r="H1876" s="3" t="s">
        <v>3179</v>
      </c>
      <c r="I1876" s="3" t="s">
        <v>3043</v>
      </c>
      <c r="J1876" s="3" t="s">
        <v>30</v>
      </c>
      <c r="K1876" s="3" t="s">
        <v>3180</v>
      </c>
      <c r="L1876" s="3" t="s">
        <v>40</v>
      </c>
    </row>
    <row r="1877" spans="2:12" ht="16" thickBot="1">
      <c r="B1877" s="3" t="s">
        <v>3195</v>
      </c>
      <c r="C1877" s="3" t="s">
        <v>3196</v>
      </c>
      <c r="D1877" s="4" t="s">
        <v>4196</v>
      </c>
      <c r="E1877" s="3" t="s">
        <v>4231</v>
      </c>
      <c r="F1877" s="3" t="s">
        <v>122</v>
      </c>
      <c r="G1877" s="3" t="s">
        <v>1714</v>
      </c>
      <c r="H1877" s="3" t="s">
        <v>2218</v>
      </c>
      <c r="I1877" s="3" t="s">
        <v>193</v>
      </c>
      <c r="J1877" s="3" t="s">
        <v>30</v>
      </c>
      <c r="K1877" s="3" t="s">
        <v>4335</v>
      </c>
      <c r="L1877" s="3" t="s">
        <v>40</v>
      </c>
    </row>
    <row r="1878" spans="2:12" ht="16" thickBot="1">
      <c r="B1878" s="3" t="s">
        <v>2559</v>
      </c>
      <c r="C1878" s="3" t="s">
        <v>2560</v>
      </c>
      <c r="D1878" s="4" t="s">
        <v>4196</v>
      </c>
      <c r="E1878" s="3" t="s">
        <v>4217</v>
      </c>
      <c r="F1878" s="3" t="s">
        <v>122</v>
      </c>
      <c r="G1878" s="3" t="s">
        <v>1714</v>
      </c>
      <c r="H1878" s="3" t="s">
        <v>2218</v>
      </c>
      <c r="I1878" s="3" t="s">
        <v>193</v>
      </c>
      <c r="J1878" s="3" t="s">
        <v>30</v>
      </c>
      <c r="K1878" s="3" t="s">
        <v>4336</v>
      </c>
      <c r="L1878" s="3" t="s">
        <v>40</v>
      </c>
    </row>
    <row r="1879" spans="2:12" ht="16" thickBot="1">
      <c r="B1879" s="3" t="s">
        <v>3199</v>
      </c>
      <c r="C1879" s="3" t="s">
        <v>3200</v>
      </c>
      <c r="D1879" s="4" t="s">
        <v>4196</v>
      </c>
      <c r="E1879" s="3" t="s">
        <v>4231</v>
      </c>
      <c r="F1879" s="3" t="s">
        <v>122</v>
      </c>
      <c r="G1879" s="3" t="s">
        <v>3201</v>
      </c>
      <c r="H1879" s="3" t="s">
        <v>2185</v>
      </c>
      <c r="I1879" s="3" t="s">
        <v>193</v>
      </c>
      <c r="J1879" s="3" t="s">
        <v>30</v>
      </c>
      <c r="K1879" s="3" t="s">
        <v>4337</v>
      </c>
      <c r="L1879" s="3" t="s">
        <v>40</v>
      </c>
    </row>
    <row r="1880" spans="2:12" ht="16" thickBot="1">
      <c r="B1880" s="3" t="s">
        <v>3208</v>
      </c>
      <c r="C1880" s="3" t="s">
        <v>3209</v>
      </c>
      <c r="D1880" s="4" t="s">
        <v>4196</v>
      </c>
      <c r="E1880" s="3" t="s">
        <v>4231</v>
      </c>
      <c r="F1880" s="3" t="s">
        <v>122</v>
      </c>
      <c r="G1880" s="3" t="s">
        <v>1714</v>
      </c>
      <c r="H1880" s="3" t="s">
        <v>2218</v>
      </c>
      <c r="I1880" s="3" t="s">
        <v>193</v>
      </c>
      <c r="J1880" s="3" t="s">
        <v>30</v>
      </c>
      <c r="K1880" s="3" t="s">
        <v>3214</v>
      </c>
      <c r="L1880" s="3" t="s">
        <v>40</v>
      </c>
    </row>
    <row r="1881" spans="2:12" ht="16" thickBot="1">
      <c r="B1881" s="3" t="s">
        <v>3211</v>
      </c>
      <c r="C1881" s="3" t="s">
        <v>3212</v>
      </c>
      <c r="D1881" s="4" t="s">
        <v>4196</v>
      </c>
      <c r="E1881" s="3" t="s">
        <v>4231</v>
      </c>
      <c r="F1881" s="3" t="s">
        <v>2444</v>
      </c>
      <c r="G1881" s="3" t="s">
        <v>3213</v>
      </c>
      <c r="H1881" s="3" t="s">
        <v>2218</v>
      </c>
      <c r="I1881" s="3" t="s">
        <v>193</v>
      </c>
      <c r="J1881" s="3" t="s">
        <v>30</v>
      </c>
      <c r="K1881" s="3" t="s">
        <v>4338</v>
      </c>
      <c r="L1881" s="3" t="s">
        <v>40</v>
      </c>
    </row>
    <row r="1882" spans="2:12" ht="16" thickBot="1">
      <c r="B1882" s="3" t="s">
        <v>3215</v>
      </c>
      <c r="C1882" s="3" t="s">
        <v>3216</v>
      </c>
      <c r="D1882" s="4" t="s">
        <v>4196</v>
      </c>
      <c r="E1882" s="3" t="s">
        <v>4231</v>
      </c>
      <c r="F1882" s="3" t="s">
        <v>122</v>
      </c>
      <c r="G1882" s="3" t="s">
        <v>1714</v>
      </c>
      <c r="H1882" s="3" t="s">
        <v>2218</v>
      </c>
      <c r="I1882" s="3" t="s">
        <v>193</v>
      </c>
      <c r="J1882" s="3" t="s">
        <v>30</v>
      </c>
      <c r="K1882" s="3" t="s">
        <v>4339</v>
      </c>
      <c r="L1882" s="3" t="s">
        <v>40</v>
      </c>
    </row>
    <row r="1883" spans="2:12" ht="16" thickBot="1">
      <c r="B1883" s="3" t="s">
        <v>4340</v>
      </c>
      <c r="C1883" s="3" t="s">
        <v>3995</v>
      </c>
      <c r="D1883" s="4" t="s">
        <v>4196</v>
      </c>
      <c r="E1883" s="3" t="s">
        <v>4231</v>
      </c>
      <c r="F1883" s="3" t="s">
        <v>122</v>
      </c>
      <c r="G1883" s="3" t="s">
        <v>1714</v>
      </c>
      <c r="H1883" s="3" t="s">
        <v>2218</v>
      </c>
      <c r="I1883" s="3" t="s">
        <v>193</v>
      </c>
      <c r="J1883" s="3" t="s">
        <v>30</v>
      </c>
      <c r="K1883" s="3" t="s">
        <v>3210</v>
      </c>
      <c r="L1883" s="3" t="s">
        <v>40</v>
      </c>
    </row>
    <row r="1884" spans="2:12" ht="16" thickBot="1">
      <c r="B1884" s="3" t="s">
        <v>3224</v>
      </c>
      <c r="C1884" s="3" t="s">
        <v>3225</v>
      </c>
      <c r="D1884" s="4" t="s">
        <v>4196</v>
      </c>
      <c r="E1884" s="3" t="s">
        <v>4231</v>
      </c>
      <c r="F1884" s="3" t="s">
        <v>2444</v>
      </c>
      <c r="G1884" s="3" t="s">
        <v>1714</v>
      </c>
      <c r="H1884" s="3" t="s">
        <v>2218</v>
      </c>
      <c r="I1884" s="3" t="s">
        <v>193</v>
      </c>
      <c r="J1884" s="3" t="s">
        <v>30</v>
      </c>
      <c r="K1884" s="3" t="s">
        <v>4341</v>
      </c>
      <c r="L1884" s="3" t="s">
        <v>40</v>
      </c>
    </row>
    <row r="1885" spans="2:12" ht="16" thickBot="1">
      <c r="B1885" s="3" t="s">
        <v>3227</v>
      </c>
      <c r="C1885" s="3" t="s">
        <v>3228</v>
      </c>
      <c r="D1885" s="4" t="s">
        <v>4196</v>
      </c>
      <c r="E1885" s="3" t="s">
        <v>4231</v>
      </c>
      <c r="F1885" s="3" t="s">
        <v>2444</v>
      </c>
      <c r="G1885" s="3" t="s">
        <v>3213</v>
      </c>
      <c r="H1885" s="3" t="s">
        <v>2218</v>
      </c>
      <c r="I1885" s="3" t="s">
        <v>193</v>
      </c>
      <c r="J1885" s="3" t="s">
        <v>30</v>
      </c>
      <c r="K1885" s="3" t="s">
        <v>4342</v>
      </c>
      <c r="L1885" s="3" t="s">
        <v>40</v>
      </c>
    </row>
    <row r="1886" spans="2:12" ht="16" thickBot="1">
      <c r="B1886" s="3" t="s">
        <v>3237</v>
      </c>
      <c r="C1886" s="3" t="s">
        <v>3238</v>
      </c>
      <c r="D1886" s="4" t="s">
        <v>4196</v>
      </c>
      <c r="E1886" s="3" t="s">
        <v>4229</v>
      </c>
      <c r="F1886" s="3" t="s">
        <v>122</v>
      </c>
      <c r="G1886" s="3" t="s">
        <v>1714</v>
      </c>
      <c r="H1886" s="3" t="s">
        <v>2218</v>
      </c>
      <c r="I1886" s="3" t="s">
        <v>193</v>
      </c>
      <c r="J1886" s="3" t="s">
        <v>30</v>
      </c>
      <c r="K1886" s="3" t="s">
        <v>3229</v>
      </c>
      <c r="L1886" s="3" t="s">
        <v>40</v>
      </c>
    </row>
    <row r="1887" spans="2:12" ht="16" thickBot="1">
      <c r="B1887" s="4" t="s">
        <v>4343</v>
      </c>
      <c r="C1887" s="4" t="s">
        <v>4344</v>
      </c>
      <c r="D1887" s="4" t="s">
        <v>4345</v>
      </c>
      <c r="E1887" s="4" t="s">
        <v>4346</v>
      </c>
      <c r="F1887" s="4"/>
      <c r="G1887" s="4"/>
      <c r="H1887" s="4"/>
      <c r="I1887" s="4"/>
      <c r="J1887" s="4"/>
      <c r="K1887" s="4" t="s">
        <v>4347</v>
      </c>
      <c r="L1887" s="4"/>
    </row>
    <row r="1888" spans="2:12" ht="16" thickBot="1">
      <c r="B1888" s="4" t="s">
        <v>4348</v>
      </c>
      <c r="C1888" s="4" t="s">
        <v>4349</v>
      </c>
      <c r="D1888" s="4" t="s">
        <v>4345</v>
      </c>
      <c r="E1888" s="4" t="s">
        <v>4346</v>
      </c>
      <c r="F1888" s="4" t="s">
        <v>4350</v>
      </c>
      <c r="G1888" s="4" t="s">
        <v>4351</v>
      </c>
      <c r="H1888" s="4" t="s">
        <v>4352</v>
      </c>
      <c r="I1888" s="4" t="s">
        <v>4353</v>
      </c>
      <c r="J1888" s="4" t="s">
        <v>30</v>
      </c>
      <c r="K1888" s="4" t="s">
        <v>4354</v>
      </c>
      <c r="L1888" s="4" t="s">
        <v>4355</v>
      </c>
    </row>
    <row r="1889" spans="2:12" ht="16" thickBot="1">
      <c r="B1889" s="4" t="s">
        <v>4356</v>
      </c>
      <c r="C1889" s="4" t="s">
        <v>4357</v>
      </c>
      <c r="D1889" s="4" t="s">
        <v>4345</v>
      </c>
      <c r="E1889" s="4" t="s">
        <v>4358</v>
      </c>
      <c r="F1889" s="4" t="s">
        <v>4359</v>
      </c>
      <c r="G1889" s="4" t="s">
        <v>4360</v>
      </c>
      <c r="H1889" s="4" t="s">
        <v>4361</v>
      </c>
      <c r="I1889" s="4" t="s">
        <v>4362</v>
      </c>
      <c r="J1889" s="4" t="s">
        <v>4363</v>
      </c>
      <c r="K1889" s="4" t="s">
        <v>4364</v>
      </c>
      <c r="L1889" s="4" t="s">
        <v>4365</v>
      </c>
    </row>
    <row r="1890" spans="2:12" ht="16" thickBot="1">
      <c r="B1890" s="4" t="s">
        <v>4366</v>
      </c>
      <c r="C1890" s="4" t="s">
        <v>4367</v>
      </c>
      <c r="D1890" s="4" t="s">
        <v>4345</v>
      </c>
      <c r="E1890" s="4" t="s">
        <v>4346</v>
      </c>
      <c r="F1890" s="4" t="s">
        <v>4368</v>
      </c>
      <c r="G1890" s="4" t="s">
        <v>4369</v>
      </c>
      <c r="H1890" s="4" t="s">
        <v>4370</v>
      </c>
      <c r="I1890" s="4" t="s">
        <v>4371</v>
      </c>
      <c r="J1890" s="4" t="s">
        <v>30</v>
      </c>
      <c r="K1890" s="4" t="s">
        <v>4372</v>
      </c>
      <c r="L1890" s="4" t="s">
        <v>4373</v>
      </c>
    </row>
    <row r="1891" spans="2:12" ht="16" thickBot="1">
      <c r="B1891" s="4" t="s">
        <v>4374</v>
      </c>
      <c r="C1891" s="4" t="s">
        <v>4375</v>
      </c>
      <c r="D1891" s="4" t="s">
        <v>4345</v>
      </c>
      <c r="E1891" s="4" t="s">
        <v>4346</v>
      </c>
      <c r="F1891" s="4" t="s">
        <v>4376</v>
      </c>
      <c r="G1891" s="4" t="s">
        <v>4377</v>
      </c>
      <c r="H1891" s="4" t="s">
        <v>4370</v>
      </c>
      <c r="I1891" s="4" t="s">
        <v>4378</v>
      </c>
      <c r="J1891" s="4" t="s">
        <v>4363</v>
      </c>
      <c r="K1891" s="4" t="s">
        <v>4364</v>
      </c>
      <c r="L1891" s="4" t="s">
        <v>4365</v>
      </c>
    </row>
    <row r="1892" spans="2:12" ht="16" thickBot="1">
      <c r="B1892" s="4" t="s">
        <v>4379</v>
      </c>
      <c r="C1892" s="4" t="s">
        <v>4380</v>
      </c>
      <c r="D1892" s="4" t="s">
        <v>4345</v>
      </c>
      <c r="E1892" s="4" t="s">
        <v>4346</v>
      </c>
      <c r="F1892" s="4" t="s">
        <v>4002</v>
      </c>
      <c r="G1892" s="4" t="s">
        <v>4381</v>
      </c>
      <c r="H1892" s="4" t="s">
        <v>4382</v>
      </c>
      <c r="I1892" s="4" t="s">
        <v>4383</v>
      </c>
      <c r="J1892" s="4" t="s">
        <v>30</v>
      </c>
      <c r="K1892" s="4" t="s">
        <v>4364</v>
      </c>
      <c r="L1892" s="4" t="s">
        <v>4365</v>
      </c>
    </row>
    <row r="1893" spans="2:12" ht="16" thickBot="1">
      <c r="B1893" s="4" t="s">
        <v>4384</v>
      </c>
      <c r="C1893" s="4" t="s">
        <v>4385</v>
      </c>
      <c r="D1893" s="4" t="s">
        <v>4345</v>
      </c>
      <c r="E1893" s="4" t="s">
        <v>4346</v>
      </c>
      <c r="F1893" s="4" t="s">
        <v>4386</v>
      </c>
      <c r="G1893" s="4" t="s">
        <v>4387</v>
      </c>
      <c r="H1893" s="4" t="s">
        <v>3583</v>
      </c>
      <c r="I1893" s="4" t="s">
        <v>4388</v>
      </c>
      <c r="J1893" s="4" t="s">
        <v>4363</v>
      </c>
      <c r="K1893" s="4" t="s">
        <v>4389</v>
      </c>
      <c r="L1893" s="4" t="s">
        <v>4390</v>
      </c>
    </row>
    <row r="1894" spans="2:12" ht="16" thickBot="1">
      <c r="B1894" s="4" t="s">
        <v>3818</v>
      </c>
      <c r="C1894" s="4" t="s">
        <v>3819</v>
      </c>
      <c r="D1894" s="4" t="s">
        <v>4345</v>
      </c>
      <c r="E1894" s="4" t="s">
        <v>4346</v>
      </c>
      <c r="F1894" s="4" t="s">
        <v>4391</v>
      </c>
      <c r="G1894" s="4" t="s">
        <v>4392</v>
      </c>
      <c r="H1894" s="4" t="s">
        <v>3531</v>
      </c>
      <c r="I1894" s="4" t="s">
        <v>4393</v>
      </c>
      <c r="J1894" s="4" t="s">
        <v>4363</v>
      </c>
      <c r="K1894" s="4" t="s">
        <v>4394</v>
      </c>
      <c r="L1894" s="4" t="s">
        <v>4395</v>
      </c>
    </row>
    <row r="1895" spans="2:12" ht="16" thickBot="1">
      <c r="B1895" s="4" t="s">
        <v>4396</v>
      </c>
      <c r="C1895" s="4" t="s">
        <v>3386</v>
      </c>
      <c r="D1895" s="4" t="s">
        <v>4345</v>
      </c>
      <c r="E1895" s="4" t="s">
        <v>4397</v>
      </c>
      <c r="F1895" s="4" t="s">
        <v>4398</v>
      </c>
      <c r="G1895" s="4" t="s">
        <v>4399</v>
      </c>
      <c r="H1895" s="4" t="s">
        <v>227</v>
      </c>
      <c r="I1895" s="4" t="s">
        <v>4400</v>
      </c>
      <c r="J1895" s="4" t="s">
        <v>30</v>
      </c>
      <c r="K1895" s="4" t="s">
        <v>1907</v>
      </c>
      <c r="L1895" s="4" t="s">
        <v>4401</v>
      </c>
    </row>
    <row r="1896" spans="2:12" ht="16" thickBot="1">
      <c r="B1896" s="4" t="s">
        <v>4402</v>
      </c>
      <c r="C1896" s="4" t="s">
        <v>4403</v>
      </c>
      <c r="D1896" s="4" t="s">
        <v>4345</v>
      </c>
      <c r="E1896" s="4" t="s">
        <v>4346</v>
      </c>
      <c r="F1896" s="4" t="s">
        <v>4404</v>
      </c>
      <c r="G1896" s="4" t="s">
        <v>4405</v>
      </c>
      <c r="H1896" s="4" t="s">
        <v>4406</v>
      </c>
      <c r="I1896" s="4" t="s">
        <v>4407</v>
      </c>
      <c r="J1896" s="4" t="s">
        <v>862</v>
      </c>
      <c r="K1896" s="4"/>
      <c r="L1896" s="4" t="s">
        <v>4408</v>
      </c>
    </row>
    <row r="1897" spans="2:12" ht="16" thickBot="1">
      <c r="B1897" s="4" t="s">
        <v>4034</v>
      </c>
      <c r="C1897" s="4" t="s">
        <v>4035</v>
      </c>
      <c r="D1897" s="4" t="s">
        <v>4345</v>
      </c>
      <c r="E1897" s="4"/>
      <c r="F1897" s="4" t="s">
        <v>4037</v>
      </c>
      <c r="G1897" s="4" t="s">
        <v>2598</v>
      </c>
      <c r="H1897" s="4" t="s">
        <v>2599</v>
      </c>
      <c r="I1897" s="4" t="s">
        <v>2600</v>
      </c>
      <c r="J1897" s="4" t="s">
        <v>275</v>
      </c>
      <c r="K1897" s="4" t="s">
        <v>4038</v>
      </c>
      <c r="L1897" s="4" t="s">
        <v>4039</v>
      </c>
    </row>
    <row r="1898" spans="2:12" ht="16" thickBot="1">
      <c r="B1898" s="4" t="s">
        <v>4409</v>
      </c>
      <c r="C1898" s="4" t="s">
        <v>4410</v>
      </c>
      <c r="D1898" s="4" t="s">
        <v>4345</v>
      </c>
      <c r="E1898" s="4" t="s">
        <v>4346</v>
      </c>
      <c r="F1898" s="4"/>
      <c r="G1898" s="4"/>
      <c r="H1898" s="4"/>
      <c r="I1898" s="4"/>
      <c r="J1898" s="4"/>
      <c r="K1898" s="4" t="s">
        <v>4411</v>
      </c>
      <c r="L1898" s="4"/>
    </row>
    <row r="1899" spans="2:12" ht="16" thickBot="1">
      <c r="B1899" s="4" t="s">
        <v>4412</v>
      </c>
      <c r="C1899" s="4" t="s">
        <v>4413</v>
      </c>
      <c r="D1899" s="4" t="s">
        <v>4345</v>
      </c>
      <c r="E1899" s="4" t="s">
        <v>4346</v>
      </c>
      <c r="F1899" s="4" t="s">
        <v>4414</v>
      </c>
      <c r="G1899" s="4" t="s">
        <v>4415</v>
      </c>
      <c r="H1899" s="4" t="s">
        <v>3857</v>
      </c>
      <c r="I1899" s="4" t="s">
        <v>4416</v>
      </c>
      <c r="J1899" s="4" t="s">
        <v>4363</v>
      </c>
      <c r="K1899" s="4" t="s">
        <v>4417</v>
      </c>
      <c r="L1899" s="4" t="s">
        <v>821</v>
      </c>
    </row>
    <row r="1900" spans="2:12" ht="16" thickBot="1">
      <c r="B1900" s="4" t="s">
        <v>4418</v>
      </c>
      <c r="C1900" s="4" t="s">
        <v>4419</v>
      </c>
      <c r="D1900" s="4" t="s">
        <v>4345</v>
      </c>
      <c r="E1900" s="4" t="s">
        <v>4346</v>
      </c>
      <c r="F1900" s="4"/>
      <c r="G1900" s="4"/>
      <c r="H1900" s="4"/>
      <c r="I1900" s="4"/>
      <c r="J1900" s="4"/>
      <c r="K1900" s="4" t="s">
        <v>4420</v>
      </c>
      <c r="L1900" s="4"/>
    </row>
    <row r="1901" spans="2:12" ht="16" thickBot="1">
      <c r="B1901" s="4" t="s">
        <v>4421</v>
      </c>
      <c r="C1901" s="4" t="s">
        <v>4422</v>
      </c>
      <c r="D1901" s="4" t="s">
        <v>4345</v>
      </c>
      <c r="E1901" s="4" t="s">
        <v>4346</v>
      </c>
      <c r="F1901" s="4" t="s">
        <v>4423</v>
      </c>
      <c r="G1901" s="4" t="s">
        <v>4424</v>
      </c>
      <c r="H1901" s="4" t="s">
        <v>3857</v>
      </c>
      <c r="I1901" s="4" t="s">
        <v>4425</v>
      </c>
      <c r="J1901" s="4" t="s">
        <v>30</v>
      </c>
      <c r="K1901" s="4" t="s">
        <v>4364</v>
      </c>
      <c r="L1901" s="4" t="s">
        <v>4365</v>
      </c>
    </row>
    <row r="1902" spans="2:12" ht="16" thickBot="1">
      <c r="B1902" s="4" t="s">
        <v>4426</v>
      </c>
      <c r="C1902" s="4" t="s">
        <v>4427</v>
      </c>
      <c r="D1902" s="4" t="s">
        <v>4345</v>
      </c>
      <c r="E1902" s="4" t="s">
        <v>4428</v>
      </c>
      <c r="F1902" s="4" t="s">
        <v>271</v>
      </c>
      <c r="G1902" s="4" t="s">
        <v>4429</v>
      </c>
      <c r="H1902" s="4" t="s">
        <v>2378</v>
      </c>
      <c r="I1902" s="4" t="s">
        <v>4430</v>
      </c>
      <c r="J1902" s="4" t="s">
        <v>2298</v>
      </c>
      <c r="K1902" s="4" t="s">
        <v>4431</v>
      </c>
      <c r="L1902" s="4" t="s">
        <v>40</v>
      </c>
    </row>
    <row r="1903" spans="2:12" ht="16" thickBot="1">
      <c r="B1903" s="4" t="s">
        <v>4432</v>
      </c>
      <c r="C1903" s="4" t="s">
        <v>4433</v>
      </c>
      <c r="D1903" s="4" t="s">
        <v>4345</v>
      </c>
      <c r="E1903" s="4" t="s">
        <v>4397</v>
      </c>
      <c r="F1903" s="4" t="s">
        <v>271</v>
      </c>
      <c r="G1903" s="4" t="s">
        <v>4434</v>
      </c>
      <c r="H1903" s="4" t="s">
        <v>4435</v>
      </c>
      <c r="I1903" s="4" t="s">
        <v>4436</v>
      </c>
      <c r="J1903" s="4" t="s">
        <v>30</v>
      </c>
      <c r="K1903" s="4" t="s">
        <v>4437</v>
      </c>
      <c r="L1903" s="4" t="s">
        <v>40</v>
      </c>
    </row>
    <row r="1904" spans="2:12" ht="16" thickBot="1">
      <c r="B1904" s="4" t="s">
        <v>4438</v>
      </c>
      <c r="C1904" s="4" t="s">
        <v>4439</v>
      </c>
      <c r="D1904" s="4" t="s">
        <v>4345</v>
      </c>
      <c r="E1904" s="4" t="s">
        <v>4346</v>
      </c>
      <c r="F1904" s="4" t="s">
        <v>4440</v>
      </c>
      <c r="G1904" s="4" t="s">
        <v>4441</v>
      </c>
      <c r="H1904" s="4" t="s">
        <v>3583</v>
      </c>
      <c r="I1904" s="4" t="s">
        <v>4442</v>
      </c>
      <c r="J1904" s="4" t="s">
        <v>4363</v>
      </c>
      <c r="K1904" s="4" t="s">
        <v>4443</v>
      </c>
      <c r="L1904" s="4" t="s">
        <v>821</v>
      </c>
    </row>
    <row r="1905" spans="2:12" ht="16" thickBot="1">
      <c r="B1905" s="4" t="s">
        <v>4444</v>
      </c>
      <c r="C1905" s="4" t="s">
        <v>4445</v>
      </c>
      <c r="D1905" s="4" t="s">
        <v>4345</v>
      </c>
      <c r="E1905" s="4" t="s">
        <v>4428</v>
      </c>
      <c r="F1905" s="4" t="s">
        <v>4446</v>
      </c>
      <c r="G1905" s="4" t="s">
        <v>4447</v>
      </c>
      <c r="H1905" s="4" t="s">
        <v>4370</v>
      </c>
      <c r="I1905" s="4" t="s">
        <v>4448</v>
      </c>
      <c r="J1905" s="4" t="s">
        <v>4363</v>
      </c>
      <c r="K1905" s="4" t="s">
        <v>4364</v>
      </c>
      <c r="L1905" s="4" t="s">
        <v>4365</v>
      </c>
    </row>
    <row r="1906" spans="2:12" ht="16" thickBot="1">
      <c r="B1906" s="4" t="s">
        <v>4449</v>
      </c>
      <c r="C1906" s="4" t="s">
        <v>4450</v>
      </c>
      <c r="D1906" s="4" t="s">
        <v>4345</v>
      </c>
      <c r="E1906" s="4" t="s">
        <v>4428</v>
      </c>
      <c r="F1906" s="4" t="s">
        <v>4451</v>
      </c>
      <c r="G1906" s="4" t="s">
        <v>4452</v>
      </c>
      <c r="H1906" s="4" t="s">
        <v>4453</v>
      </c>
      <c r="I1906" s="4" t="s">
        <v>4454</v>
      </c>
      <c r="J1906" s="4" t="s">
        <v>4363</v>
      </c>
      <c r="K1906" s="4" t="s">
        <v>4364</v>
      </c>
      <c r="L1906" s="4" t="s">
        <v>4365</v>
      </c>
    </row>
    <row r="1907" spans="2:12" ht="16" thickBot="1">
      <c r="B1907" s="4" t="s">
        <v>3417</v>
      </c>
      <c r="C1907" s="4" t="s">
        <v>3418</v>
      </c>
      <c r="D1907" s="4" t="s">
        <v>4345</v>
      </c>
      <c r="E1907" s="4" t="s">
        <v>4397</v>
      </c>
      <c r="F1907" s="4" t="s">
        <v>3419</v>
      </c>
      <c r="G1907" s="4" t="s">
        <v>3420</v>
      </c>
      <c r="H1907" s="4" t="s">
        <v>3421</v>
      </c>
      <c r="I1907" s="4" t="s">
        <v>3422</v>
      </c>
      <c r="J1907" s="4" t="s">
        <v>30</v>
      </c>
      <c r="K1907" s="4" t="s">
        <v>3423</v>
      </c>
      <c r="L1907" s="4" t="s">
        <v>3424</v>
      </c>
    </row>
    <row r="1908" spans="2:12" ht="16" thickBot="1">
      <c r="B1908" s="4" t="s">
        <v>4455</v>
      </c>
      <c r="C1908" s="4" t="s">
        <v>4456</v>
      </c>
      <c r="D1908" s="4" t="s">
        <v>4345</v>
      </c>
      <c r="E1908" s="4" t="s">
        <v>4346</v>
      </c>
      <c r="F1908" s="4" t="s">
        <v>4457</v>
      </c>
      <c r="G1908" s="4" t="s">
        <v>4458</v>
      </c>
      <c r="H1908" s="4" t="s">
        <v>4459</v>
      </c>
      <c r="I1908" s="4" t="s">
        <v>4460</v>
      </c>
      <c r="J1908" s="4"/>
      <c r="K1908" s="4"/>
      <c r="L1908" s="4"/>
    </row>
    <row r="1909" spans="2:12" ht="16" thickBot="1">
      <c r="B1909" s="4" t="s">
        <v>927</v>
      </c>
      <c r="C1909" s="4" t="s">
        <v>928</v>
      </c>
      <c r="D1909" s="4" t="s">
        <v>4345</v>
      </c>
      <c r="E1909" s="4" t="s">
        <v>4346</v>
      </c>
      <c r="F1909" s="4" t="s">
        <v>929</v>
      </c>
      <c r="G1909" s="4" t="s">
        <v>930</v>
      </c>
      <c r="H1909" s="4" t="s">
        <v>931</v>
      </c>
      <c r="I1909" s="4" t="s">
        <v>932</v>
      </c>
      <c r="J1909" s="4" t="s">
        <v>275</v>
      </c>
      <c r="K1909" s="4" t="s">
        <v>933</v>
      </c>
      <c r="L1909" s="4" t="s">
        <v>934</v>
      </c>
    </row>
    <row r="1910" spans="2:12" ht="16" thickBot="1">
      <c r="B1910" s="4" t="s">
        <v>4461</v>
      </c>
      <c r="C1910" s="4"/>
      <c r="D1910" s="4" t="s">
        <v>4345</v>
      </c>
      <c r="E1910" s="4" t="s">
        <v>4346</v>
      </c>
      <c r="F1910" s="4"/>
      <c r="G1910" s="4"/>
      <c r="H1910" s="4"/>
      <c r="I1910" s="4"/>
      <c r="J1910" s="4"/>
      <c r="K1910" s="4" t="s">
        <v>4462</v>
      </c>
      <c r="L1910" s="4"/>
    </row>
    <row r="1911" spans="2:12" ht="16" thickBot="1">
      <c r="B1911" s="4" t="s">
        <v>4463</v>
      </c>
      <c r="C1911" s="4" t="s">
        <v>3351</v>
      </c>
      <c r="D1911" s="4" t="s">
        <v>4345</v>
      </c>
      <c r="E1911" s="4" t="s">
        <v>4346</v>
      </c>
      <c r="F1911" s="4" t="s">
        <v>4464</v>
      </c>
      <c r="G1911" s="4" t="s">
        <v>4465</v>
      </c>
      <c r="H1911" s="4" t="s">
        <v>4466</v>
      </c>
      <c r="I1911" s="4" t="s">
        <v>4467</v>
      </c>
      <c r="J1911" s="4" t="s">
        <v>879</v>
      </c>
      <c r="K1911" s="4" t="s">
        <v>4468</v>
      </c>
      <c r="L1911" s="4" t="s">
        <v>4469</v>
      </c>
    </row>
    <row r="1912" spans="2:12" ht="16" thickBot="1">
      <c r="B1912" s="4" t="s">
        <v>4470</v>
      </c>
      <c r="C1912" s="4" t="s">
        <v>4471</v>
      </c>
      <c r="D1912" s="4" t="s">
        <v>4345</v>
      </c>
      <c r="E1912" s="4" t="s">
        <v>4346</v>
      </c>
      <c r="F1912" s="4" t="s">
        <v>4472</v>
      </c>
      <c r="G1912" s="4" t="s">
        <v>4473</v>
      </c>
      <c r="H1912" s="4" t="s">
        <v>860</v>
      </c>
      <c r="I1912" s="4" t="s">
        <v>4474</v>
      </c>
      <c r="J1912" s="4" t="s">
        <v>879</v>
      </c>
      <c r="K1912" s="4" t="s">
        <v>4475</v>
      </c>
      <c r="L1912" s="4" t="s">
        <v>4476</v>
      </c>
    </row>
    <row r="1913" spans="2:12" ht="16" thickBot="1">
      <c r="B1913" s="4" t="s">
        <v>4477</v>
      </c>
      <c r="C1913" s="4" t="s">
        <v>4478</v>
      </c>
      <c r="D1913" s="4" t="s">
        <v>4345</v>
      </c>
      <c r="E1913" s="4" t="s">
        <v>4346</v>
      </c>
      <c r="F1913" s="4" t="s">
        <v>4479</v>
      </c>
      <c r="G1913" s="4" t="s">
        <v>4480</v>
      </c>
      <c r="H1913" s="4" t="s">
        <v>4370</v>
      </c>
      <c r="I1913" s="4" t="s">
        <v>4481</v>
      </c>
      <c r="J1913" s="4" t="s">
        <v>4363</v>
      </c>
      <c r="K1913" s="4" t="s">
        <v>4482</v>
      </c>
      <c r="L1913" s="4" t="s">
        <v>821</v>
      </c>
    </row>
    <row r="1914" spans="2:12" ht="16" thickBot="1">
      <c r="B1914" s="4" t="s">
        <v>1003</v>
      </c>
      <c r="C1914" s="4" t="s">
        <v>1004</v>
      </c>
      <c r="D1914" s="4" t="s">
        <v>4345</v>
      </c>
      <c r="E1914" s="4" t="s">
        <v>4346</v>
      </c>
      <c r="F1914" s="4" t="s">
        <v>4483</v>
      </c>
      <c r="G1914" s="4" t="s">
        <v>4484</v>
      </c>
      <c r="H1914" s="4" t="s">
        <v>4485</v>
      </c>
      <c r="I1914" s="4" t="s">
        <v>4486</v>
      </c>
      <c r="J1914" s="4" t="s">
        <v>275</v>
      </c>
      <c r="K1914" s="4" t="s">
        <v>1010</v>
      </c>
      <c r="L1914" s="4" t="s">
        <v>1011</v>
      </c>
    </row>
    <row r="1915" spans="2:12" ht="16" thickBot="1">
      <c r="B1915" s="4" t="s">
        <v>4487</v>
      </c>
      <c r="C1915" s="4" t="s">
        <v>4488</v>
      </c>
      <c r="D1915" s="4" t="s">
        <v>4345</v>
      </c>
      <c r="E1915" s="4" t="s">
        <v>4346</v>
      </c>
      <c r="F1915" s="4" t="s">
        <v>4489</v>
      </c>
      <c r="G1915" s="4" t="s">
        <v>4490</v>
      </c>
      <c r="H1915" s="4" t="s">
        <v>3334</v>
      </c>
      <c r="I1915" s="4" t="s">
        <v>4491</v>
      </c>
      <c r="J1915" s="4" t="s">
        <v>30</v>
      </c>
      <c r="K1915" s="4" t="s">
        <v>4492</v>
      </c>
      <c r="L1915" s="4" t="s">
        <v>4493</v>
      </c>
    </row>
    <row r="1916" spans="2:12" ht="16" thickBot="1">
      <c r="B1916" s="4" t="s">
        <v>4494</v>
      </c>
      <c r="C1916" s="4" t="s">
        <v>4495</v>
      </c>
      <c r="D1916" s="4" t="s">
        <v>4345</v>
      </c>
      <c r="E1916" s="4" t="s">
        <v>4346</v>
      </c>
      <c r="F1916" s="4" t="s">
        <v>4496</v>
      </c>
      <c r="G1916" s="4" t="s">
        <v>4497</v>
      </c>
      <c r="H1916" s="4" t="s">
        <v>1346</v>
      </c>
      <c r="I1916" s="4" t="s">
        <v>4498</v>
      </c>
      <c r="J1916" s="4" t="s">
        <v>30</v>
      </c>
      <c r="K1916" s="4" t="s">
        <v>4364</v>
      </c>
      <c r="L1916" s="4" t="s">
        <v>4365</v>
      </c>
    </row>
    <row r="1917" spans="2:12" ht="16" thickBot="1">
      <c r="B1917" s="4" t="s">
        <v>4499</v>
      </c>
      <c r="C1917" s="4" t="s">
        <v>4500</v>
      </c>
      <c r="D1917" s="4" t="s">
        <v>4345</v>
      </c>
      <c r="E1917" s="4" t="s">
        <v>4346</v>
      </c>
      <c r="F1917" s="4" t="s">
        <v>4501</v>
      </c>
      <c r="G1917" s="4" t="s">
        <v>4502</v>
      </c>
      <c r="H1917" s="4" t="s">
        <v>4503</v>
      </c>
      <c r="I1917" s="4" t="s">
        <v>4504</v>
      </c>
      <c r="J1917" s="4" t="s">
        <v>30</v>
      </c>
      <c r="K1917" s="4"/>
      <c r="L1917" s="4" t="s">
        <v>4505</v>
      </c>
    </row>
    <row r="1918" spans="2:12" ht="16" thickBot="1">
      <c r="B1918" s="4" t="s">
        <v>4506</v>
      </c>
      <c r="C1918" s="4" t="s">
        <v>4507</v>
      </c>
      <c r="D1918" s="4" t="s">
        <v>4345</v>
      </c>
      <c r="E1918" s="4" t="s">
        <v>4397</v>
      </c>
      <c r="F1918" s="4" t="s">
        <v>4508</v>
      </c>
      <c r="G1918" s="4" t="s">
        <v>4509</v>
      </c>
      <c r="H1918" s="4" t="s">
        <v>4510</v>
      </c>
      <c r="I1918" s="4" t="s">
        <v>4511</v>
      </c>
      <c r="J1918" s="4" t="s">
        <v>30</v>
      </c>
      <c r="K1918" s="4" t="s">
        <v>4364</v>
      </c>
      <c r="L1918" s="4" t="s">
        <v>4365</v>
      </c>
    </row>
    <row r="1919" spans="2:12" ht="16" thickBot="1">
      <c r="B1919" s="4" t="s">
        <v>4512</v>
      </c>
      <c r="C1919" s="4" t="s">
        <v>4513</v>
      </c>
      <c r="D1919" s="4" t="s">
        <v>4345</v>
      </c>
      <c r="E1919" s="4" t="s">
        <v>4397</v>
      </c>
      <c r="F1919" s="4"/>
      <c r="G1919" s="4"/>
      <c r="H1919" s="4" t="s">
        <v>4163</v>
      </c>
      <c r="I1919" s="4"/>
      <c r="J1919" s="4"/>
      <c r="K1919" s="4" t="s">
        <v>4514</v>
      </c>
      <c r="L1919" s="4"/>
    </row>
    <row r="1920" spans="2:12" ht="16" thickBot="1">
      <c r="B1920" s="4" t="s">
        <v>4515</v>
      </c>
      <c r="C1920" s="4" t="s">
        <v>4516</v>
      </c>
      <c r="D1920" s="4" t="s">
        <v>4345</v>
      </c>
      <c r="E1920" s="4" t="s">
        <v>4397</v>
      </c>
      <c r="F1920" s="4" t="s">
        <v>4517</v>
      </c>
      <c r="G1920" s="4" t="s">
        <v>4518</v>
      </c>
      <c r="H1920" s="4" t="s">
        <v>4519</v>
      </c>
      <c r="I1920" s="4" t="s">
        <v>4520</v>
      </c>
      <c r="J1920" s="4" t="s">
        <v>30</v>
      </c>
      <c r="K1920" s="4" t="s">
        <v>4364</v>
      </c>
      <c r="L1920" s="4" t="s">
        <v>4365</v>
      </c>
    </row>
    <row r="1921" spans="2:12" ht="16" thickBot="1">
      <c r="B1921" s="4" t="s">
        <v>4521</v>
      </c>
      <c r="C1921" s="4" t="s">
        <v>4522</v>
      </c>
      <c r="D1921" s="4" t="s">
        <v>4345</v>
      </c>
      <c r="E1921" s="4" t="s">
        <v>4397</v>
      </c>
      <c r="F1921" s="4" t="s">
        <v>4523</v>
      </c>
      <c r="G1921" s="4" t="s">
        <v>4524</v>
      </c>
      <c r="H1921" s="4" t="s">
        <v>4525</v>
      </c>
      <c r="I1921" s="4" t="s">
        <v>4526</v>
      </c>
      <c r="J1921" s="4" t="s">
        <v>30</v>
      </c>
      <c r="K1921" s="4" t="s">
        <v>4364</v>
      </c>
      <c r="L1921" s="4" t="s">
        <v>4365</v>
      </c>
    </row>
    <row r="1922" spans="2:12" ht="16" thickBot="1">
      <c r="B1922" s="4" t="s">
        <v>4527</v>
      </c>
      <c r="C1922" s="4" t="s">
        <v>4528</v>
      </c>
      <c r="D1922" s="4" t="s">
        <v>4345</v>
      </c>
      <c r="E1922" s="4" t="s">
        <v>4397</v>
      </c>
      <c r="F1922" s="4" t="s">
        <v>4529</v>
      </c>
      <c r="G1922" s="4" t="s">
        <v>4530</v>
      </c>
      <c r="H1922" s="4" t="s">
        <v>3583</v>
      </c>
      <c r="I1922" s="4" t="s">
        <v>4531</v>
      </c>
      <c r="J1922" s="4" t="s">
        <v>4363</v>
      </c>
      <c r="K1922" s="4" t="s">
        <v>4364</v>
      </c>
      <c r="L1922" s="4" t="s">
        <v>4365</v>
      </c>
    </row>
    <row r="1923" spans="2:12" ht="16" thickBot="1">
      <c r="B1923" s="4" t="s">
        <v>4532</v>
      </c>
      <c r="C1923" s="4" t="s">
        <v>4533</v>
      </c>
      <c r="D1923" s="4" t="s">
        <v>4345</v>
      </c>
      <c r="E1923" s="4" t="s">
        <v>4346</v>
      </c>
      <c r="F1923" s="4" t="s">
        <v>4534</v>
      </c>
      <c r="G1923" s="4" t="s">
        <v>4535</v>
      </c>
      <c r="H1923" s="4" t="s">
        <v>4361</v>
      </c>
      <c r="I1923" s="4" t="s">
        <v>4536</v>
      </c>
      <c r="J1923" s="4" t="s">
        <v>30</v>
      </c>
      <c r="K1923" s="4" t="s">
        <v>4364</v>
      </c>
      <c r="L1923" s="4" t="s">
        <v>4365</v>
      </c>
    </row>
    <row r="1924" spans="2:12" ht="16" thickBot="1">
      <c r="B1924" s="4" t="s">
        <v>4537</v>
      </c>
      <c r="C1924" s="4" t="s">
        <v>4538</v>
      </c>
      <c r="D1924" s="4" t="s">
        <v>4345</v>
      </c>
      <c r="E1924" s="4" t="s">
        <v>4346</v>
      </c>
      <c r="F1924" s="4" t="s">
        <v>4539</v>
      </c>
      <c r="G1924" s="4" t="s">
        <v>4540</v>
      </c>
      <c r="H1924" s="4" t="s">
        <v>3349</v>
      </c>
      <c r="I1924" s="4" t="s">
        <v>4541</v>
      </c>
      <c r="J1924" s="4" t="s">
        <v>30</v>
      </c>
      <c r="K1924" s="4" t="s">
        <v>4364</v>
      </c>
      <c r="L1924" s="4" t="s">
        <v>4365</v>
      </c>
    </row>
    <row r="1925" spans="2:12" ht="16" thickBot="1">
      <c r="B1925" s="4" t="s">
        <v>4542</v>
      </c>
      <c r="C1925" s="4" t="s">
        <v>2358</v>
      </c>
      <c r="D1925" s="4" t="s">
        <v>4345</v>
      </c>
      <c r="E1925" s="4" t="s">
        <v>4543</v>
      </c>
      <c r="F1925" s="4" t="s">
        <v>4544</v>
      </c>
      <c r="G1925" s="4" t="s">
        <v>4545</v>
      </c>
      <c r="H1925" s="4" t="s">
        <v>4546</v>
      </c>
      <c r="I1925" s="4" t="s">
        <v>4547</v>
      </c>
      <c r="J1925" s="4" t="s">
        <v>4548</v>
      </c>
      <c r="K1925" s="4" t="s">
        <v>4549</v>
      </c>
      <c r="L1925" s="4" t="s">
        <v>4550</v>
      </c>
    </row>
    <row r="1926" spans="2:12" ht="16" thickBot="1">
      <c r="B1926" s="4" t="s">
        <v>4551</v>
      </c>
      <c r="C1926" s="4" t="s">
        <v>4552</v>
      </c>
      <c r="D1926" s="4" t="s">
        <v>4345</v>
      </c>
      <c r="E1926" s="4" t="s">
        <v>4553</v>
      </c>
      <c r="F1926" s="4" t="s">
        <v>4554</v>
      </c>
      <c r="G1926" s="4" t="s">
        <v>4555</v>
      </c>
      <c r="H1926" s="4" t="s">
        <v>4556</v>
      </c>
      <c r="I1926" s="4" t="s">
        <v>4557</v>
      </c>
      <c r="J1926" s="4" t="s">
        <v>4363</v>
      </c>
      <c r="K1926" s="4" t="s">
        <v>4364</v>
      </c>
      <c r="L1926" s="4" t="s">
        <v>4365</v>
      </c>
    </row>
    <row r="1927" spans="2:12" ht="16" thickBot="1">
      <c r="B1927" s="4" t="s">
        <v>4558</v>
      </c>
      <c r="C1927" s="4" t="s">
        <v>4559</v>
      </c>
      <c r="D1927" s="4" t="s">
        <v>4345</v>
      </c>
      <c r="E1927" s="4" t="s">
        <v>4553</v>
      </c>
      <c r="F1927" s="4" t="s">
        <v>4539</v>
      </c>
      <c r="G1927" s="4" t="s">
        <v>4560</v>
      </c>
      <c r="H1927" s="4" t="s">
        <v>3349</v>
      </c>
      <c r="I1927" s="4" t="s">
        <v>4561</v>
      </c>
      <c r="J1927" s="4" t="s">
        <v>4363</v>
      </c>
      <c r="K1927" s="4" t="s">
        <v>4364</v>
      </c>
      <c r="L1927" s="4" t="s">
        <v>4365</v>
      </c>
    </row>
    <row r="1928" spans="2:12" ht="16" thickBot="1">
      <c r="B1928" s="4" t="s">
        <v>2594</v>
      </c>
      <c r="C1928" s="4" t="s">
        <v>2595</v>
      </c>
      <c r="D1928" s="4" t="s">
        <v>4345</v>
      </c>
      <c r="E1928" s="4"/>
      <c r="F1928" s="4" t="s">
        <v>2597</v>
      </c>
      <c r="G1928" s="4" t="s">
        <v>2598</v>
      </c>
      <c r="H1928" s="4" t="s">
        <v>2599</v>
      </c>
      <c r="I1928" s="4" t="s">
        <v>2600</v>
      </c>
      <c r="J1928" s="4" t="s">
        <v>275</v>
      </c>
      <c r="K1928" s="4" t="s">
        <v>2601</v>
      </c>
      <c r="L1928" s="4" t="s">
        <v>2602</v>
      </c>
    </row>
    <row r="1929" spans="2:12" ht="16" thickBot="1">
      <c r="B1929" s="4" t="s">
        <v>4562</v>
      </c>
      <c r="C1929" s="4" t="s">
        <v>4563</v>
      </c>
      <c r="D1929" s="4" t="s">
        <v>4345</v>
      </c>
      <c r="E1929" s="4" t="s">
        <v>4428</v>
      </c>
      <c r="F1929" s="4" t="s">
        <v>4359</v>
      </c>
      <c r="G1929" s="4" t="s">
        <v>4564</v>
      </c>
      <c r="H1929" s="4" t="s">
        <v>1136</v>
      </c>
      <c r="I1929" s="4" t="s">
        <v>4565</v>
      </c>
      <c r="J1929" s="4" t="s">
        <v>4363</v>
      </c>
      <c r="K1929" s="4" t="s">
        <v>4364</v>
      </c>
      <c r="L1929" s="4" t="s">
        <v>4365</v>
      </c>
    </row>
    <row r="1930" spans="2:12" ht="16" thickBot="1">
      <c r="B1930" s="4" t="s">
        <v>4566</v>
      </c>
      <c r="C1930" s="4" t="s">
        <v>4567</v>
      </c>
      <c r="D1930" s="4" t="s">
        <v>4345</v>
      </c>
      <c r="E1930" s="4" t="s">
        <v>4428</v>
      </c>
      <c r="F1930" s="4" t="s">
        <v>4568</v>
      </c>
      <c r="G1930" s="4" t="s">
        <v>4569</v>
      </c>
      <c r="H1930" s="4" t="s">
        <v>1136</v>
      </c>
      <c r="I1930" s="4" t="s">
        <v>4570</v>
      </c>
      <c r="J1930" s="4" t="s">
        <v>4363</v>
      </c>
      <c r="K1930" s="4" t="s">
        <v>4364</v>
      </c>
      <c r="L1930" s="4" t="s">
        <v>4365</v>
      </c>
    </row>
    <row r="1931" spans="2:12" ht="16" thickBot="1">
      <c r="B1931" s="4" t="s">
        <v>4571</v>
      </c>
      <c r="C1931" s="4" t="s">
        <v>4572</v>
      </c>
      <c r="D1931" s="4" t="s">
        <v>4345</v>
      </c>
      <c r="E1931" s="4" t="s">
        <v>4428</v>
      </c>
      <c r="F1931" s="4" t="s">
        <v>4386</v>
      </c>
      <c r="G1931" s="4" t="s">
        <v>4573</v>
      </c>
      <c r="H1931" s="4" t="s">
        <v>3583</v>
      </c>
      <c r="I1931" s="4" t="s">
        <v>4574</v>
      </c>
      <c r="J1931" s="4" t="s">
        <v>4363</v>
      </c>
      <c r="K1931" s="4" t="s">
        <v>4364</v>
      </c>
      <c r="L1931" s="4" t="s">
        <v>4365</v>
      </c>
    </row>
    <row r="1932" spans="2:12" ht="16" thickBot="1">
      <c r="B1932" s="4" t="s">
        <v>4575</v>
      </c>
      <c r="C1932" s="4" t="s">
        <v>4576</v>
      </c>
      <c r="D1932" s="4" t="s">
        <v>4345</v>
      </c>
      <c r="E1932" s="4" t="s">
        <v>4346</v>
      </c>
      <c r="F1932" s="4" t="s">
        <v>4577</v>
      </c>
      <c r="G1932" s="4" t="s">
        <v>4578</v>
      </c>
      <c r="H1932" s="4" t="s">
        <v>4579</v>
      </c>
      <c r="I1932" s="4" t="s">
        <v>4580</v>
      </c>
      <c r="J1932" s="4" t="s">
        <v>4363</v>
      </c>
      <c r="K1932" s="4" t="s">
        <v>4364</v>
      </c>
      <c r="L1932" s="4" t="s">
        <v>4365</v>
      </c>
    </row>
    <row r="1933" spans="2:12" ht="16" thickBot="1">
      <c r="B1933" s="4" t="s">
        <v>4581</v>
      </c>
      <c r="C1933" s="4" t="s">
        <v>4582</v>
      </c>
      <c r="D1933" s="4" t="s">
        <v>4345</v>
      </c>
      <c r="E1933" s="4" t="s">
        <v>4346</v>
      </c>
      <c r="F1933" s="4" t="s">
        <v>4583</v>
      </c>
      <c r="G1933" s="4" t="s">
        <v>4584</v>
      </c>
      <c r="H1933" s="4" t="s">
        <v>4519</v>
      </c>
      <c r="I1933" s="4" t="s">
        <v>4585</v>
      </c>
      <c r="J1933" s="4" t="s">
        <v>4363</v>
      </c>
      <c r="K1933" s="4" t="s">
        <v>4364</v>
      </c>
      <c r="L1933" s="4" t="s">
        <v>4365</v>
      </c>
    </row>
    <row r="1934" spans="2:12" ht="16" thickBot="1">
      <c r="B1934" s="4" t="s">
        <v>4586</v>
      </c>
      <c r="C1934" s="4" t="s">
        <v>4587</v>
      </c>
      <c r="D1934" s="4" t="s">
        <v>4345</v>
      </c>
      <c r="E1934" s="4" t="s">
        <v>4346</v>
      </c>
      <c r="F1934" s="4"/>
      <c r="G1934" s="4"/>
      <c r="H1934" s="4"/>
      <c r="I1934" s="4"/>
      <c r="J1934" s="4"/>
      <c r="K1934" s="4" t="s">
        <v>4588</v>
      </c>
      <c r="L1934" s="4"/>
    </row>
    <row r="1935" spans="2:12" ht="16" thickBot="1">
      <c r="B1935" s="4" t="s">
        <v>4589</v>
      </c>
      <c r="C1935" s="4" t="s">
        <v>4590</v>
      </c>
      <c r="D1935" s="4" t="s">
        <v>4345</v>
      </c>
      <c r="E1935" s="4" t="s">
        <v>4346</v>
      </c>
      <c r="F1935" s="4" t="s">
        <v>4591</v>
      </c>
      <c r="G1935" s="4" t="s">
        <v>4592</v>
      </c>
      <c r="H1935" s="4" t="s">
        <v>4593</v>
      </c>
      <c r="I1935" s="4" t="s">
        <v>4594</v>
      </c>
      <c r="J1935" s="4" t="s">
        <v>30</v>
      </c>
      <c r="K1935" s="4" t="s">
        <v>4364</v>
      </c>
      <c r="L1935" s="4" t="s">
        <v>4365</v>
      </c>
    </row>
    <row r="1936" spans="2:12" ht="16" thickBot="1">
      <c r="B1936" s="4" t="s">
        <v>3491</v>
      </c>
      <c r="C1936" s="4" t="s">
        <v>866</v>
      </c>
      <c r="D1936" s="4" t="s">
        <v>4345</v>
      </c>
      <c r="E1936" s="4" t="s">
        <v>4346</v>
      </c>
      <c r="F1936" s="4" t="s">
        <v>271</v>
      </c>
      <c r="G1936" s="4" t="s">
        <v>4595</v>
      </c>
      <c r="H1936" s="4" t="s">
        <v>2891</v>
      </c>
      <c r="I1936" s="4" t="s">
        <v>4596</v>
      </c>
      <c r="J1936" s="4" t="s">
        <v>275</v>
      </c>
      <c r="K1936" s="4" t="s">
        <v>4597</v>
      </c>
      <c r="L1936" s="4" t="s">
        <v>864</v>
      </c>
    </row>
    <row r="1937" spans="2:12" ht="16" thickBot="1">
      <c r="B1937" s="4" t="s">
        <v>4598</v>
      </c>
      <c r="C1937" s="4" t="s">
        <v>4599</v>
      </c>
      <c r="D1937" s="4" t="s">
        <v>4345</v>
      </c>
      <c r="E1937" s="4" t="s">
        <v>4346</v>
      </c>
      <c r="F1937" s="4" t="s">
        <v>4600</v>
      </c>
      <c r="G1937" s="4" t="s">
        <v>4601</v>
      </c>
      <c r="H1937" s="4" t="s">
        <v>4602</v>
      </c>
      <c r="I1937" s="4" t="s">
        <v>4603</v>
      </c>
      <c r="J1937" s="4" t="s">
        <v>30</v>
      </c>
      <c r="K1937" s="4" t="s">
        <v>4604</v>
      </c>
      <c r="L1937" s="4" t="s">
        <v>4605</v>
      </c>
    </row>
    <row r="1938" spans="2:12" ht="16" thickBot="1">
      <c r="B1938" s="4" t="s">
        <v>4123</v>
      </c>
      <c r="C1938" s="4" t="s">
        <v>4124</v>
      </c>
      <c r="D1938" s="4" t="s">
        <v>4345</v>
      </c>
      <c r="E1938" s="4" t="s">
        <v>4397</v>
      </c>
      <c r="F1938" s="4"/>
      <c r="G1938" s="4"/>
      <c r="H1938" s="4"/>
      <c r="I1938" s="4"/>
      <c r="J1938" s="4"/>
      <c r="K1938" s="4" t="s">
        <v>4125</v>
      </c>
      <c r="L1938" s="4"/>
    </row>
    <row r="1939" spans="2:12" ht="16" thickBot="1">
      <c r="B1939" s="4" t="s">
        <v>4606</v>
      </c>
      <c r="C1939" s="4" t="s">
        <v>4607</v>
      </c>
      <c r="D1939" s="4" t="s">
        <v>4345</v>
      </c>
      <c r="E1939" s="4" t="s">
        <v>4397</v>
      </c>
      <c r="F1939" s="4" t="s">
        <v>4608</v>
      </c>
      <c r="G1939" s="4" t="s">
        <v>4609</v>
      </c>
      <c r="H1939" s="4" t="s">
        <v>4610</v>
      </c>
      <c r="I1939" s="4" t="s">
        <v>4611</v>
      </c>
      <c r="J1939" s="4" t="s">
        <v>30</v>
      </c>
      <c r="K1939" s="4" t="s">
        <v>4612</v>
      </c>
      <c r="L1939" s="4" t="s">
        <v>4613</v>
      </c>
    </row>
    <row r="1940" spans="2:12" ht="16" thickBot="1">
      <c r="B1940" s="4" t="s">
        <v>4614</v>
      </c>
      <c r="C1940" s="4" t="s">
        <v>4615</v>
      </c>
      <c r="D1940" s="4" t="s">
        <v>4345</v>
      </c>
      <c r="E1940" s="4" t="s">
        <v>4346</v>
      </c>
      <c r="F1940" s="4" t="s">
        <v>4616</v>
      </c>
      <c r="G1940" s="4" t="s">
        <v>4617</v>
      </c>
      <c r="H1940" s="4" t="s">
        <v>4618</v>
      </c>
      <c r="I1940" s="4" t="s">
        <v>4619</v>
      </c>
      <c r="J1940" s="4" t="s">
        <v>30</v>
      </c>
      <c r="K1940" s="4" t="s">
        <v>4620</v>
      </c>
      <c r="L1940" s="4" t="s">
        <v>4621</v>
      </c>
    </row>
    <row r="1941" spans="2:12" ht="16" thickBot="1">
      <c r="B1941" s="4" t="s">
        <v>4622</v>
      </c>
      <c r="C1941" s="4" t="s">
        <v>4615</v>
      </c>
      <c r="D1941" s="4" t="s">
        <v>4345</v>
      </c>
      <c r="E1941" s="4" t="s">
        <v>4397</v>
      </c>
      <c r="F1941" s="4" t="s">
        <v>4623</v>
      </c>
      <c r="G1941" s="4" t="s">
        <v>4624</v>
      </c>
      <c r="H1941" s="4" t="s">
        <v>4625</v>
      </c>
      <c r="I1941" s="4" t="s">
        <v>4626</v>
      </c>
      <c r="J1941" s="4" t="s">
        <v>30</v>
      </c>
      <c r="K1941" s="4" t="s">
        <v>4627</v>
      </c>
      <c r="L1941" s="4" t="s">
        <v>4621</v>
      </c>
    </row>
    <row r="1942" spans="2:12" ht="16" thickBot="1">
      <c r="B1942" s="4" t="s">
        <v>4164</v>
      </c>
      <c r="C1942" s="4" t="s">
        <v>4165</v>
      </c>
      <c r="D1942" s="4" t="s">
        <v>4345</v>
      </c>
      <c r="E1942" s="4"/>
      <c r="F1942" s="4" t="s">
        <v>4166</v>
      </c>
      <c r="G1942" s="4" t="s">
        <v>4167</v>
      </c>
      <c r="H1942" s="4" t="s">
        <v>4168</v>
      </c>
      <c r="I1942" s="4" t="s">
        <v>4169</v>
      </c>
      <c r="J1942" s="4" t="s">
        <v>30</v>
      </c>
      <c r="K1942" s="4"/>
      <c r="L1942" s="4" t="s">
        <v>4171</v>
      </c>
    </row>
    <row r="1943" spans="2:12" ht="16" thickBot="1">
      <c r="B1943" s="4" t="s">
        <v>4628</v>
      </c>
      <c r="C1943" s="4" t="s">
        <v>4629</v>
      </c>
      <c r="D1943" s="4" t="s">
        <v>4345</v>
      </c>
      <c r="E1943" s="4" t="s">
        <v>4346</v>
      </c>
      <c r="F1943" s="4" t="s">
        <v>4630</v>
      </c>
      <c r="G1943" s="4" t="s">
        <v>4631</v>
      </c>
      <c r="H1943" s="4" t="s">
        <v>1457</v>
      </c>
      <c r="I1943" s="4" t="s">
        <v>4632</v>
      </c>
      <c r="J1943" s="4" t="s">
        <v>275</v>
      </c>
      <c r="K1943" s="4" t="s">
        <v>4633</v>
      </c>
      <c r="L1943" s="4" t="s">
        <v>40</v>
      </c>
    </row>
    <row r="1944" spans="2:12" ht="16" thickBot="1">
      <c r="B1944" s="4" t="s">
        <v>4634</v>
      </c>
      <c r="C1944" s="4" t="s">
        <v>4635</v>
      </c>
      <c r="D1944" s="4" t="s">
        <v>4345</v>
      </c>
      <c r="E1944" s="4" t="s">
        <v>4346</v>
      </c>
      <c r="F1944" s="4" t="s">
        <v>4534</v>
      </c>
      <c r="G1944" s="4" t="s">
        <v>4636</v>
      </c>
      <c r="H1944" s="4" t="s">
        <v>4637</v>
      </c>
      <c r="I1944" s="4" t="s">
        <v>4425</v>
      </c>
      <c r="J1944" s="4" t="s">
        <v>4363</v>
      </c>
      <c r="K1944" s="4" t="s">
        <v>4364</v>
      </c>
      <c r="L1944" s="4" t="s">
        <v>4365</v>
      </c>
    </row>
    <row r="1945" spans="2:12" ht="16" thickBot="1">
      <c r="B1945" s="4" t="s">
        <v>4638</v>
      </c>
      <c r="C1945" s="4" t="s">
        <v>4639</v>
      </c>
      <c r="D1945" s="4" t="s">
        <v>4345</v>
      </c>
      <c r="E1945" s="4" t="s">
        <v>4346</v>
      </c>
      <c r="F1945" s="4" t="s">
        <v>4640</v>
      </c>
      <c r="G1945" s="4" t="s">
        <v>4641</v>
      </c>
      <c r="H1945" s="4" t="s">
        <v>4642</v>
      </c>
      <c r="I1945" s="4" t="s">
        <v>4643</v>
      </c>
      <c r="J1945" s="4" t="s">
        <v>30</v>
      </c>
      <c r="K1945" s="4" t="s">
        <v>4644</v>
      </c>
      <c r="L1945" s="4" t="s">
        <v>4605</v>
      </c>
    </row>
    <row r="1946" spans="2:12" ht="16" thickBot="1">
      <c r="B1946" s="4" t="s">
        <v>4645</v>
      </c>
      <c r="C1946" s="4" t="s">
        <v>4646</v>
      </c>
      <c r="D1946" s="4" t="s">
        <v>4345</v>
      </c>
      <c r="E1946" s="4" t="s">
        <v>4346</v>
      </c>
      <c r="F1946" s="4" t="s">
        <v>4529</v>
      </c>
      <c r="G1946" s="4" t="s">
        <v>2647</v>
      </c>
      <c r="H1946" s="4" t="s">
        <v>3334</v>
      </c>
      <c r="I1946" s="4" t="s">
        <v>3676</v>
      </c>
      <c r="J1946" s="4" t="s">
        <v>4363</v>
      </c>
      <c r="K1946" s="4" t="s">
        <v>4364</v>
      </c>
      <c r="L1946" s="4" t="s">
        <v>4365</v>
      </c>
    </row>
    <row r="1947" spans="2:12" ht="16" thickBot="1">
      <c r="B1947" s="4" t="s">
        <v>4647</v>
      </c>
      <c r="C1947" s="4" t="s">
        <v>4648</v>
      </c>
      <c r="D1947" s="4" t="s">
        <v>4345</v>
      </c>
      <c r="E1947" s="4" t="s">
        <v>4358</v>
      </c>
      <c r="F1947" s="4" t="s">
        <v>4649</v>
      </c>
      <c r="G1947" s="4" t="s">
        <v>4650</v>
      </c>
      <c r="H1947" s="4" t="s">
        <v>4651</v>
      </c>
      <c r="I1947" s="4" t="s">
        <v>4652</v>
      </c>
      <c r="J1947" s="4" t="s">
        <v>4363</v>
      </c>
      <c r="K1947" s="4" t="s">
        <v>4653</v>
      </c>
      <c r="L1947" s="4" t="s">
        <v>821</v>
      </c>
    </row>
    <row r="1948" spans="2:12" ht="16" thickBot="1">
      <c r="B1948" s="4" t="s">
        <v>6108</v>
      </c>
      <c r="C1948" s="4" t="s">
        <v>6109</v>
      </c>
      <c r="D1948" s="4" t="s">
        <v>4345</v>
      </c>
      <c r="E1948" s="4" t="s">
        <v>4358</v>
      </c>
      <c r="F1948" s="4" t="s">
        <v>4386</v>
      </c>
      <c r="G1948" s="4" t="s">
        <v>6110</v>
      </c>
      <c r="H1948" s="4" t="s">
        <v>3531</v>
      </c>
      <c r="I1948" s="4" t="s">
        <v>6111</v>
      </c>
      <c r="J1948" s="4" t="s">
        <v>4363</v>
      </c>
      <c r="K1948" s="4" t="s">
        <v>4364</v>
      </c>
      <c r="L1948" s="4" t="s">
        <v>4365</v>
      </c>
    </row>
    <row r="1949" spans="2:12" ht="16" thickBot="1">
      <c r="B1949" s="4" t="s">
        <v>6112</v>
      </c>
      <c r="C1949" s="4" t="s">
        <v>6113</v>
      </c>
      <c r="D1949" s="4" t="s">
        <v>4345</v>
      </c>
      <c r="E1949" s="4" t="s">
        <v>4346</v>
      </c>
      <c r="F1949" s="4" t="s">
        <v>6114</v>
      </c>
      <c r="G1949" s="4" t="s">
        <v>6115</v>
      </c>
      <c r="H1949" s="4" t="s">
        <v>6116</v>
      </c>
      <c r="I1949" s="4" t="s">
        <v>6117</v>
      </c>
      <c r="J1949" s="4" t="s">
        <v>30</v>
      </c>
      <c r="K1949" s="4" t="s">
        <v>6118</v>
      </c>
      <c r="L1949" s="4" t="s">
        <v>6119</v>
      </c>
    </row>
    <row r="1950" spans="2:12" ht="16" thickBot="1">
      <c r="B1950" s="4" t="s">
        <v>3321</v>
      </c>
      <c r="C1950" s="4" t="s">
        <v>3322</v>
      </c>
      <c r="D1950" s="4" t="s">
        <v>4345</v>
      </c>
      <c r="E1950" s="4" t="s">
        <v>4346</v>
      </c>
      <c r="F1950" s="4" t="s">
        <v>6120</v>
      </c>
      <c r="G1950" s="4" t="s">
        <v>6121</v>
      </c>
      <c r="H1950" s="4" t="s">
        <v>2315</v>
      </c>
      <c r="I1950" s="4" t="s">
        <v>6122</v>
      </c>
      <c r="J1950" s="4" t="s">
        <v>30</v>
      </c>
      <c r="K1950" s="4" t="s">
        <v>6123</v>
      </c>
      <c r="L1950" s="4" t="s">
        <v>6124</v>
      </c>
    </row>
    <row r="1951" spans="2:12" ht="16" thickBot="1">
      <c r="B1951" s="4" t="s">
        <v>4180</v>
      </c>
      <c r="C1951" s="4" t="s">
        <v>4181</v>
      </c>
      <c r="D1951" s="4" t="s">
        <v>4345</v>
      </c>
      <c r="E1951" s="4"/>
      <c r="F1951" s="4" t="s">
        <v>4182</v>
      </c>
      <c r="G1951" s="4" t="s">
        <v>4183</v>
      </c>
      <c r="H1951" s="4" t="s">
        <v>4184</v>
      </c>
      <c r="I1951" s="4" t="s">
        <v>4185</v>
      </c>
      <c r="J1951" s="4" t="s">
        <v>879</v>
      </c>
      <c r="K1951" s="4" t="s">
        <v>4186</v>
      </c>
      <c r="L1951" s="4" t="s">
        <v>4187</v>
      </c>
    </row>
    <row r="1952" spans="2:12" ht="16" thickBot="1">
      <c r="B1952" s="4" t="s">
        <v>6125</v>
      </c>
      <c r="C1952" s="4" t="s">
        <v>6126</v>
      </c>
      <c r="D1952" s="4" t="s">
        <v>4345</v>
      </c>
      <c r="E1952" s="4" t="s">
        <v>4346</v>
      </c>
      <c r="F1952" s="4" t="s">
        <v>6127</v>
      </c>
      <c r="G1952" s="4" t="s">
        <v>6128</v>
      </c>
      <c r="H1952" s="4" t="s">
        <v>5477</v>
      </c>
      <c r="I1952" s="4" t="s">
        <v>6129</v>
      </c>
      <c r="J1952" s="4" t="s">
        <v>30</v>
      </c>
      <c r="K1952" s="4" t="s">
        <v>6130</v>
      </c>
      <c r="L1952" s="4" t="s">
        <v>40</v>
      </c>
    </row>
    <row r="1953" spans="2:12" ht="16" thickBot="1">
      <c r="B1953" s="4" t="s">
        <v>6131</v>
      </c>
      <c r="C1953" s="4" t="s">
        <v>6132</v>
      </c>
      <c r="D1953" s="4" t="s">
        <v>4345</v>
      </c>
      <c r="E1953" s="4" t="s">
        <v>4346</v>
      </c>
      <c r="F1953" s="4" t="s">
        <v>6133</v>
      </c>
      <c r="G1953" s="4" t="s">
        <v>6134</v>
      </c>
      <c r="H1953" s="4" t="s">
        <v>124</v>
      </c>
      <c r="I1953" s="4" t="s">
        <v>6135</v>
      </c>
      <c r="J1953" s="4" t="s">
        <v>30</v>
      </c>
      <c r="K1953" s="4" t="s">
        <v>6136</v>
      </c>
      <c r="L1953" s="4" t="s">
        <v>40</v>
      </c>
    </row>
    <row r="1954" spans="2:12" ht="16" thickBot="1">
      <c r="B1954" s="4" t="s">
        <v>6137</v>
      </c>
      <c r="C1954" s="4" t="s">
        <v>6138</v>
      </c>
      <c r="D1954" s="4" t="s">
        <v>4345</v>
      </c>
      <c r="E1954" s="4" t="s">
        <v>6139</v>
      </c>
      <c r="F1954" s="4" t="s">
        <v>6140</v>
      </c>
      <c r="G1954" s="4" t="s">
        <v>6141</v>
      </c>
      <c r="H1954" s="4" t="s">
        <v>4525</v>
      </c>
      <c r="I1954" s="4" t="s">
        <v>6142</v>
      </c>
      <c r="J1954" s="4" t="s">
        <v>4363</v>
      </c>
      <c r="K1954" s="4" t="s">
        <v>6143</v>
      </c>
      <c r="L1954" s="4" t="s">
        <v>821</v>
      </c>
    </row>
    <row r="1955" spans="2:12" ht="16" thickBot="1">
      <c r="B1955" s="4" t="s">
        <v>2032</v>
      </c>
      <c r="C1955" s="4" t="s">
        <v>3673</v>
      </c>
      <c r="D1955" s="4" t="s">
        <v>4345</v>
      </c>
      <c r="E1955" s="4" t="s">
        <v>4346</v>
      </c>
      <c r="F1955" s="4" t="s">
        <v>6144</v>
      </c>
      <c r="G1955" s="4" t="s">
        <v>6145</v>
      </c>
      <c r="H1955" s="4" t="s">
        <v>124</v>
      </c>
      <c r="I1955" s="4" t="s">
        <v>6146</v>
      </c>
      <c r="J1955" s="4" t="s">
        <v>30</v>
      </c>
      <c r="K1955" s="4" t="s">
        <v>6147</v>
      </c>
      <c r="L1955" s="4" t="s">
        <v>3829</v>
      </c>
    </row>
    <row r="1956" spans="2:12" ht="16" thickBot="1">
      <c r="B1956" s="4" t="s">
        <v>985</v>
      </c>
      <c r="C1956" s="4" t="s">
        <v>985</v>
      </c>
      <c r="D1956" s="4" t="s">
        <v>4345</v>
      </c>
      <c r="E1956" s="4" t="s">
        <v>4346</v>
      </c>
      <c r="F1956" s="4" t="s">
        <v>987</v>
      </c>
      <c r="G1956" s="4" t="s">
        <v>988</v>
      </c>
      <c r="H1956" s="4" t="s">
        <v>989</v>
      </c>
      <c r="I1956" s="4" t="s">
        <v>990</v>
      </c>
      <c r="J1956" s="4" t="s">
        <v>275</v>
      </c>
      <c r="K1956" s="4" t="s">
        <v>991</v>
      </c>
      <c r="L1956" s="4" t="s">
        <v>992</v>
      </c>
    </row>
    <row r="1957" spans="2:12" ht="16" thickBot="1">
      <c r="B1957" s="4" t="s">
        <v>6148</v>
      </c>
      <c r="C1957" s="4" t="s">
        <v>6149</v>
      </c>
      <c r="D1957" s="4" t="s">
        <v>4345</v>
      </c>
      <c r="E1957" s="4" t="s">
        <v>6139</v>
      </c>
      <c r="F1957" s="4" t="s">
        <v>6150</v>
      </c>
      <c r="G1957" s="4" t="s">
        <v>6151</v>
      </c>
      <c r="H1957" s="4" t="s">
        <v>6152</v>
      </c>
      <c r="I1957" s="4" t="s">
        <v>6153</v>
      </c>
      <c r="J1957" s="4" t="s">
        <v>30</v>
      </c>
      <c r="K1957" s="4"/>
      <c r="L1957" s="4"/>
    </row>
    <row r="1958" spans="2:12" ht="16" thickBot="1">
      <c r="B1958" s="4" t="s">
        <v>4188</v>
      </c>
      <c r="C1958" s="4" t="s">
        <v>4189</v>
      </c>
      <c r="D1958" s="4" t="s">
        <v>4345</v>
      </c>
      <c r="E1958" s="4"/>
      <c r="F1958" s="4" t="s">
        <v>4190</v>
      </c>
      <c r="G1958" s="4" t="s">
        <v>4191</v>
      </c>
      <c r="H1958" s="4" t="s">
        <v>4192</v>
      </c>
      <c r="I1958" s="4" t="s">
        <v>4193</v>
      </c>
      <c r="J1958" s="4" t="s">
        <v>4194</v>
      </c>
      <c r="K1958" s="4" t="s">
        <v>4195</v>
      </c>
      <c r="L1958" s="4" t="s">
        <v>3678</v>
      </c>
    </row>
    <row r="1959" spans="2:12" ht="16" thickBot="1">
      <c r="B1959" s="4" t="s">
        <v>2603</v>
      </c>
      <c r="C1959" s="4"/>
      <c r="D1959" s="4" t="s">
        <v>4345</v>
      </c>
      <c r="E1959" s="4"/>
      <c r="F1959" s="4" t="s">
        <v>2604</v>
      </c>
      <c r="G1959" s="4" t="s">
        <v>2605</v>
      </c>
      <c r="H1959" s="4" t="s">
        <v>2606</v>
      </c>
      <c r="I1959" s="4" t="s">
        <v>2607</v>
      </c>
      <c r="J1959" s="4" t="s">
        <v>275</v>
      </c>
      <c r="K1959" s="4"/>
      <c r="L1959" s="4" t="s">
        <v>2608</v>
      </c>
    </row>
    <row r="1960" spans="2:12" ht="16" thickBot="1">
      <c r="B1960" s="4" t="s">
        <v>6162</v>
      </c>
      <c r="C1960" s="4" t="s">
        <v>6163</v>
      </c>
      <c r="D1960" s="4" t="s">
        <v>4345</v>
      </c>
      <c r="E1960" s="4" t="s">
        <v>4346</v>
      </c>
      <c r="F1960" s="4" t="s">
        <v>6164</v>
      </c>
      <c r="G1960" s="4" t="s">
        <v>6165</v>
      </c>
      <c r="H1960" s="4" t="s">
        <v>6166</v>
      </c>
      <c r="I1960" s="4" t="s">
        <v>6167</v>
      </c>
      <c r="J1960" s="4" t="s">
        <v>30</v>
      </c>
      <c r="K1960" s="4" t="s">
        <v>6168</v>
      </c>
      <c r="L1960" s="4"/>
    </row>
    <row r="1961" spans="2:12" ht="16" thickBot="1">
      <c r="B1961" s="4" t="s">
        <v>4034</v>
      </c>
      <c r="C1961" s="4" t="s">
        <v>4035</v>
      </c>
      <c r="D1961" s="4" t="s">
        <v>4654</v>
      </c>
      <c r="E1961" s="4"/>
      <c r="F1961" s="4" t="s">
        <v>4037</v>
      </c>
      <c r="G1961" s="4" t="s">
        <v>2598</v>
      </c>
      <c r="H1961" s="4" t="s">
        <v>2599</v>
      </c>
      <c r="I1961" s="4" t="s">
        <v>2600</v>
      </c>
      <c r="J1961" s="4" t="s">
        <v>275</v>
      </c>
      <c r="K1961" s="4" t="s">
        <v>4038</v>
      </c>
      <c r="L1961" s="4" t="s">
        <v>4039</v>
      </c>
    </row>
    <row r="1962" spans="2:12" ht="16" thickBot="1">
      <c r="B1962" s="4" t="s">
        <v>2594</v>
      </c>
      <c r="C1962" s="4" t="s">
        <v>2595</v>
      </c>
      <c r="D1962" s="4" t="s">
        <v>4654</v>
      </c>
      <c r="E1962" s="4"/>
      <c r="F1962" s="4" t="s">
        <v>2597</v>
      </c>
      <c r="G1962" s="4" t="s">
        <v>2598</v>
      </c>
      <c r="H1962" s="4" t="s">
        <v>2599</v>
      </c>
      <c r="I1962" s="4" t="s">
        <v>2600</v>
      </c>
      <c r="J1962" s="4" t="s">
        <v>275</v>
      </c>
      <c r="K1962" s="4" t="s">
        <v>2601</v>
      </c>
      <c r="L1962" s="4" t="s">
        <v>2602</v>
      </c>
    </row>
    <row r="1963" spans="2:12" ht="16" thickBot="1">
      <c r="B1963" s="3" t="s">
        <v>4655</v>
      </c>
      <c r="C1963" s="3" t="s">
        <v>4656</v>
      </c>
      <c r="D1963" s="4" t="s">
        <v>4654</v>
      </c>
      <c r="E1963" s="4" t="s">
        <v>4657</v>
      </c>
      <c r="F1963" s="3" t="s">
        <v>4658</v>
      </c>
      <c r="G1963" s="3" t="s">
        <v>4659</v>
      </c>
      <c r="H1963" s="3" t="s">
        <v>4660</v>
      </c>
      <c r="I1963" s="3" t="s">
        <v>4661</v>
      </c>
      <c r="J1963" s="3"/>
      <c r="K1963" s="3"/>
      <c r="L1963" s="9" t="s">
        <v>4662</v>
      </c>
    </row>
    <row r="1964" spans="2:12" ht="16" thickBot="1">
      <c r="B1964" s="4" t="s">
        <v>4663</v>
      </c>
      <c r="C1964" s="4"/>
      <c r="D1964" s="4" t="s">
        <v>4654</v>
      </c>
      <c r="E1964" s="4" t="s">
        <v>4664</v>
      </c>
      <c r="F1964" s="4"/>
      <c r="G1964" s="4"/>
      <c r="H1964" s="4"/>
      <c r="I1964" s="4"/>
      <c r="J1964" s="4"/>
      <c r="K1964" s="4" t="s">
        <v>4665</v>
      </c>
      <c r="L1964" s="4"/>
    </row>
    <row r="1965" spans="2:12" ht="16" thickBot="1">
      <c r="B1965" s="3" t="s">
        <v>4666</v>
      </c>
      <c r="C1965" s="3" t="s">
        <v>4667</v>
      </c>
      <c r="D1965" s="4" t="s">
        <v>4654</v>
      </c>
      <c r="E1965" s="4" t="s">
        <v>4668</v>
      </c>
      <c r="F1965" s="3" t="s">
        <v>4669</v>
      </c>
      <c r="G1965" s="3" t="s">
        <v>4670</v>
      </c>
      <c r="H1965" s="3" t="s">
        <v>3382</v>
      </c>
      <c r="I1965" s="3" t="s">
        <v>4671</v>
      </c>
      <c r="J1965" s="3"/>
      <c r="K1965" s="3"/>
      <c r="L1965" s="9" t="s">
        <v>4672</v>
      </c>
    </row>
    <row r="1966" spans="2:12" ht="16" thickBot="1">
      <c r="B1966" s="3" t="s">
        <v>4673</v>
      </c>
      <c r="C1966" s="3"/>
      <c r="D1966" s="4" t="s">
        <v>4654</v>
      </c>
      <c r="E1966" s="4" t="s">
        <v>4674</v>
      </c>
      <c r="F1966" s="3" t="s">
        <v>4675</v>
      </c>
      <c r="G1966" s="3" t="s">
        <v>4676</v>
      </c>
      <c r="H1966" s="3" t="s">
        <v>4677</v>
      </c>
      <c r="I1966" s="3" t="s">
        <v>4678</v>
      </c>
      <c r="J1966" s="3"/>
      <c r="K1966" s="3"/>
      <c r="L1966" s="9" t="s">
        <v>4662</v>
      </c>
    </row>
    <row r="1967" spans="2:12" ht="16" thickBot="1">
      <c r="B1967" s="4" t="s">
        <v>4679</v>
      </c>
      <c r="C1967" s="4"/>
      <c r="D1967" s="4" t="s">
        <v>4654</v>
      </c>
      <c r="E1967" s="4" t="s">
        <v>4680</v>
      </c>
      <c r="F1967" s="4"/>
      <c r="G1967" s="4"/>
      <c r="H1967" s="4"/>
      <c r="I1967" s="4"/>
      <c r="J1967" s="4"/>
      <c r="K1967" s="4" t="s">
        <v>4681</v>
      </c>
      <c r="L1967" s="4"/>
    </row>
    <row r="1968" spans="2:12" ht="16" thickBot="1">
      <c r="B1968" s="4" t="s">
        <v>4679</v>
      </c>
      <c r="C1968" s="4"/>
      <c r="D1968" s="4" t="s">
        <v>4654</v>
      </c>
      <c r="E1968" s="4" t="s">
        <v>4680</v>
      </c>
      <c r="F1968" s="4"/>
      <c r="G1968" s="4"/>
      <c r="H1968" s="4"/>
      <c r="I1968" s="4"/>
      <c r="J1968" s="4"/>
      <c r="K1968" s="4" t="s">
        <v>4682</v>
      </c>
      <c r="L1968" s="4"/>
    </row>
    <row r="1969" spans="2:12" ht="16" thickBot="1">
      <c r="B1969" s="4" t="s">
        <v>4683</v>
      </c>
      <c r="C1969" s="4"/>
      <c r="D1969" s="4" t="s">
        <v>4654</v>
      </c>
      <c r="E1969" s="4" t="s">
        <v>4680</v>
      </c>
      <c r="F1969" s="4"/>
      <c r="G1969" s="4"/>
      <c r="H1969" s="4"/>
      <c r="I1969" s="4"/>
      <c r="J1969" s="4"/>
      <c r="K1969" s="4" t="s">
        <v>4684</v>
      </c>
      <c r="L1969" s="4"/>
    </row>
    <row r="1970" spans="2:12" ht="16" thickBot="1">
      <c r="B1970" s="4" t="s">
        <v>4685</v>
      </c>
      <c r="C1970" s="4" t="s">
        <v>4686</v>
      </c>
      <c r="D1970" s="4" t="s">
        <v>4654</v>
      </c>
      <c r="E1970" s="4" t="s">
        <v>4668</v>
      </c>
      <c r="F1970" s="4" t="s">
        <v>4687</v>
      </c>
      <c r="G1970" s="4" t="s">
        <v>4688</v>
      </c>
      <c r="H1970" s="4" t="s">
        <v>4689</v>
      </c>
      <c r="I1970" s="4" t="s">
        <v>4690</v>
      </c>
      <c r="J1970" s="4" t="s">
        <v>4691</v>
      </c>
      <c r="K1970" s="4" t="s">
        <v>4692</v>
      </c>
      <c r="L1970" s="4" t="s">
        <v>4693</v>
      </c>
    </row>
    <row r="1971" spans="2:12" ht="16" thickBot="1">
      <c r="B1971" s="3" t="s">
        <v>4694</v>
      </c>
      <c r="C1971" s="3" t="s">
        <v>2140</v>
      </c>
      <c r="D1971" s="4" t="s">
        <v>4654</v>
      </c>
      <c r="E1971" s="4" t="s">
        <v>4695</v>
      </c>
      <c r="F1971" s="3" t="s">
        <v>4696</v>
      </c>
      <c r="G1971" s="3" t="s">
        <v>4697</v>
      </c>
      <c r="H1971" s="3" t="s">
        <v>4698</v>
      </c>
      <c r="I1971" s="3" t="s">
        <v>4699</v>
      </c>
      <c r="J1971" s="3"/>
      <c r="K1971" s="3"/>
      <c r="L1971" s="9" t="s">
        <v>4672</v>
      </c>
    </row>
    <row r="1972" spans="2:12" ht="16" thickBot="1">
      <c r="B1972" s="3" t="s">
        <v>4700</v>
      </c>
      <c r="C1972" s="3"/>
      <c r="D1972" s="4" t="s">
        <v>4654</v>
      </c>
      <c r="E1972" s="4" t="s">
        <v>4701</v>
      </c>
      <c r="F1972" s="3" t="s">
        <v>4702</v>
      </c>
      <c r="G1972" s="3" t="s">
        <v>4703</v>
      </c>
      <c r="H1972" s="3" t="s">
        <v>4704</v>
      </c>
      <c r="I1972" s="3" t="s">
        <v>4705</v>
      </c>
      <c r="J1972" s="3"/>
      <c r="K1972" s="3"/>
      <c r="L1972" s="9" t="s">
        <v>4706</v>
      </c>
    </row>
    <row r="1973" spans="2:12" ht="16" thickBot="1">
      <c r="B1973" s="3" t="s">
        <v>4707</v>
      </c>
      <c r="C1973" s="3" t="s">
        <v>4708</v>
      </c>
      <c r="D1973" s="4" t="s">
        <v>4654</v>
      </c>
      <c r="E1973" s="4" t="s">
        <v>4668</v>
      </c>
      <c r="F1973" s="3" t="s">
        <v>4709</v>
      </c>
      <c r="G1973" s="3" t="s">
        <v>4710</v>
      </c>
      <c r="H1973" s="3" t="s">
        <v>1030</v>
      </c>
      <c r="I1973" s="3" t="s">
        <v>4711</v>
      </c>
      <c r="J1973" s="3"/>
      <c r="K1973" s="3"/>
      <c r="L1973" s="9" t="s">
        <v>4712</v>
      </c>
    </row>
    <row r="1974" spans="2:12" ht="16" thickBot="1">
      <c r="B1974" s="4" t="s">
        <v>4463</v>
      </c>
      <c r="C1974" s="4" t="s">
        <v>3351</v>
      </c>
      <c r="D1974" s="4" t="s">
        <v>4654</v>
      </c>
      <c r="E1974" s="4" t="s">
        <v>4668</v>
      </c>
      <c r="F1974" s="4" t="s">
        <v>4464</v>
      </c>
      <c r="G1974" s="4" t="s">
        <v>4465</v>
      </c>
      <c r="H1974" s="4" t="s">
        <v>4466</v>
      </c>
      <c r="I1974" s="4" t="s">
        <v>4467</v>
      </c>
      <c r="J1974" s="4" t="s">
        <v>879</v>
      </c>
      <c r="K1974" s="4" t="s">
        <v>4468</v>
      </c>
      <c r="L1974" s="4" t="s">
        <v>4469</v>
      </c>
    </row>
    <row r="1975" spans="2:12" ht="16" thickBot="1">
      <c r="B1975" s="4" t="s">
        <v>4713</v>
      </c>
      <c r="C1975" s="4"/>
      <c r="D1975" s="4" t="s">
        <v>4654</v>
      </c>
      <c r="E1975" s="4" t="s">
        <v>4668</v>
      </c>
      <c r="F1975" s="4"/>
      <c r="G1975" s="4"/>
      <c r="H1975" s="4"/>
      <c r="I1975" s="4"/>
      <c r="J1975" s="4"/>
      <c r="K1975" s="4" t="s">
        <v>4714</v>
      </c>
      <c r="L1975" s="4"/>
    </row>
    <row r="1976" spans="2:12" ht="16" thickBot="1">
      <c r="B1976" s="3" t="s">
        <v>4715</v>
      </c>
      <c r="C1976" s="3"/>
      <c r="D1976" s="4" t="s">
        <v>4654</v>
      </c>
      <c r="E1976" s="4" t="s">
        <v>4716</v>
      </c>
      <c r="F1976" s="3" t="s">
        <v>4717</v>
      </c>
      <c r="G1976" s="3" t="s">
        <v>4718</v>
      </c>
      <c r="H1976" s="3" t="s">
        <v>4719</v>
      </c>
      <c r="I1976" s="3" t="s">
        <v>4720</v>
      </c>
      <c r="J1976" s="3"/>
      <c r="K1976" s="3"/>
      <c r="L1976" s="9" t="s">
        <v>4706</v>
      </c>
    </row>
    <row r="1977" spans="2:12" ht="16" thickBot="1">
      <c r="B1977" s="3" t="s">
        <v>4721</v>
      </c>
      <c r="C1977" s="3"/>
      <c r="D1977" s="4" t="s">
        <v>4654</v>
      </c>
      <c r="E1977" s="4" t="s">
        <v>4695</v>
      </c>
      <c r="F1977" s="3" t="s">
        <v>4722</v>
      </c>
      <c r="G1977" s="3" t="s">
        <v>4723</v>
      </c>
      <c r="H1977" s="3" t="s">
        <v>4724</v>
      </c>
      <c r="I1977" s="3" t="s">
        <v>4725</v>
      </c>
      <c r="J1977" s="3"/>
      <c r="K1977" s="3"/>
      <c r="L1977" s="3" t="s">
        <v>4726</v>
      </c>
    </row>
    <row r="1978" spans="2:12" ht="16" thickBot="1">
      <c r="B1978" s="3" t="s">
        <v>935</v>
      </c>
      <c r="C1978" s="3" t="s">
        <v>936</v>
      </c>
      <c r="D1978" s="4" t="s">
        <v>4654</v>
      </c>
      <c r="E1978" s="4" t="s">
        <v>4727</v>
      </c>
      <c r="F1978" s="3" t="s">
        <v>937</v>
      </c>
      <c r="G1978" s="3" t="s">
        <v>938</v>
      </c>
      <c r="H1978" s="3" t="s">
        <v>939</v>
      </c>
      <c r="I1978" s="3" t="s">
        <v>940</v>
      </c>
      <c r="J1978" s="3" t="s">
        <v>941</v>
      </c>
      <c r="K1978" s="3" t="s">
        <v>942</v>
      </c>
      <c r="L1978" s="9" t="s">
        <v>943</v>
      </c>
    </row>
    <row r="1979" spans="2:12" ht="16" thickBot="1">
      <c r="B1979" s="3" t="s">
        <v>4728</v>
      </c>
      <c r="C1979" s="3"/>
      <c r="D1979" s="4" t="s">
        <v>4654</v>
      </c>
      <c r="E1979" s="4" t="s">
        <v>4729</v>
      </c>
      <c r="F1979" s="3" t="s">
        <v>4730</v>
      </c>
      <c r="G1979" s="3" t="s">
        <v>4731</v>
      </c>
      <c r="H1979" s="3" t="s">
        <v>4732</v>
      </c>
      <c r="I1979" s="3" t="s">
        <v>4733</v>
      </c>
      <c r="J1979" s="3"/>
      <c r="K1979" s="3"/>
      <c r="L1979" s="9" t="s">
        <v>4662</v>
      </c>
    </row>
    <row r="1980" spans="2:12" ht="16" thickBot="1">
      <c r="B1980" s="4" t="s">
        <v>4734</v>
      </c>
      <c r="C1980" s="4" t="s">
        <v>4735</v>
      </c>
      <c r="D1980" s="4" t="s">
        <v>4654</v>
      </c>
      <c r="E1980" s="4" t="s">
        <v>4736</v>
      </c>
      <c r="F1980" s="4" t="s">
        <v>4737</v>
      </c>
      <c r="G1980" s="4" t="s">
        <v>4738</v>
      </c>
      <c r="H1980" s="4" t="s">
        <v>4739</v>
      </c>
      <c r="I1980" s="4" t="s">
        <v>4740</v>
      </c>
      <c r="J1980" s="4" t="s">
        <v>4741</v>
      </c>
      <c r="K1980" s="4" t="s">
        <v>4692</v>
      </c>
      <c r="L1980" s="4" t="s">
        <v>4742</v>
      </c>
    </row>
    <row r="1981" spans="2:12" ht="16" thickBot="1">
      <c r="B1981" s="3" t="s">
        <v>4743</v>
      </c>
      <c r="C1981" s="3" t="s">
        <v>4744</v>
      </c>
      <c r="D1981" s="4" t="s">
        <v>4654</v>
      </c>
      <c r="E1981" s="4" t="s">
        <v>4668</v>
      </c>
      <c r="F1981" s="3" t="s">
        <v>4745</v>
      </c>
      <c r="G1981" s="3" t="s">
        <v>4746</v>
      </c>
      <c r="H1981" s="3" t="s">
        <v>4747</v>
      </c>
      <c r="I1981" s="3" t="s">
        <v>4748</v>
      </c>
      <c r="J1981" s="3"/>
      <c r="K1981" s="3"/>
      <c r="L1981" s="9" t="s">
        <v>4749</v>
      </c>
    </row>
    <row r="1982" spans="2:12" ht="16" thickBot="1">
      <c r="B1982" s="4" t="s">
        <v>4750</v>
      </c>
      <c r="C1982" s="4" t="s">
        <v>4751</v>
      </c>
      <c r="D1982" s="4" t="s">
        <v>4654</v>
      </c>
      <c r="E1982" s="4" t="s">
        <v>4716</v>
      </c>
      <c r="F1982" s="4" t="s">
        <v>4752</v>
      </c>
      <c r="G1982" s="4" t="s">
        <v>4753</v>
      </c>
      <c r="H1982" s="4" t="s">
        <v>4754</v>
      </c>
      <c r="I1982" s="4" t="s">
        <v>4755</v>
      </c>
      <c r="J1982" s="4" t="s">
        <v>4756</v>
      </c>
      <c r="K1982" s="4" t="s">
        <v>4692</v>
      </c>
      <c r="L1982" s="4" t="s">
        <v>4757</v>
      </c>
    </row>
    <row r="1983" spans="2:12" ht="16" thickBot="1">
      <c r="B1983" s="4" t="s">
        <v>4758</v>
      </c>
      <c r="C1983" s="4" t="s">
        <v>4759</v>
      </c>
      <c r="D1983" s="4" t="s">
        <v>4654</v>
      </c>
      <c r="E1983" s="4" t="s">
        <v>4760</v>
      </c>
      <c r="F1983" s="4" t="s">
        <v>4761</v>
      </c>
      <c r="G1983" s="4" t="s">
        <v>4762</v>
      </c>
      <c r="H1983" s="4" t="s">
        <v>4763</v>
      </c>
      <c r="I1983" s="4" t="s">
        <v>4764</v>
      </c>
      <c r="J1983" s="4" t="s">
        <v>4765</v>
      </c>
      <c r="K1983" s="4"/>
      <c r="L1983" s="4"/>
    </row>
    <row r="1984" spans="2:12" ht="16" thickBot="1">
      <c r="B1984" s="3" t="s">
        <v>4766</v>
      </c>
      <c r="C1984" s="3" t="s">
        <v>4767</v>
      </c>
      <c r="D1984" s="4" t="s">
        <v>4654</v>
      </c>
      <c r="E1984" s="4" t="s">
        <v>4736</v>
      </c>
      <c r="F1984" s="3" t="s">
        <v>4768</v>
      </c>
      <c r="G1984" s="3" t="s">
        <v>4769</v>
      </c>
      <c r="H1984" s="3" t="s">
        <v>4770</v>
      </c>
      <c r="I1984" s="3" t="s">
        <v>4771</v>
      </c>
      <c r="J1984" s="3"/>
      <c r="K1984" s="3"/>
      <c r="L1984" s="9" t="s">
        <v>4706</v>
      </c>
    </row>
    <row r="1985" spans="2:12" ht="16" thickBot="1">
      <c r="B1985" s="3" t="s">
        <v>4772</v>
      </c>
      <c r="C1985" s="3"/>
      <c r="D1985" s="4" t="s">
        <v>4654</v>
      </c>
      <c r="E1985" s="4" t="s">
        <v>4695</v>
      </c>
      <c r="F1985" s="3" t="s">
        <v>4773</v>
      </c>
      <c r="G1985" s="3" t="s">
        <v>4774</v>
      </c>
      <c r="H1985" s="3" t="s">
        <v>4775</v>
      </c>
      <c r="I1985" s="3" t="s">
        <v>4776</v>
      </c>
      <c r="J1985" s="3"/>
      <c r="K1985" s="3"/>
      <c r="L1985" s="9" t="s">
        <v>4777</v>
      </c>
    </row>
    <row r="1986" spans="2:12" ht="16" thickBot="1">
      <c r="B1986" s="3" t="s">
        <v>4778</v>
      </c>
      <c r="C1986" s="3"/>
      <c r="D1986" s="4" t="s">
        <v>4654</v>
      </c>
      <c r="E1986" s="4" t="s">
        <v>4716</v>
      </c>
      <c r="F1986" s="3" t="s">
        <v>4779</v>
      </c>
      <c r="G1986" s="3" t="s">
        <v>4780</v>
      </c>
      <c r="H1986" s="3" t="s">
        <v>4781</v>
      </c>
      <c r="I1986" s="3" t="s">
        <v>4782</v>
      </c>
      <c r="J1986" s="3"/>
      <c r="K1986" s="3"/>
      <c r="L1986" s="9" t="s">
        <v>4706</v>
      </c>
    </row>
    <row r="1987" spans="2:12" ht="16" thickBot="1">
      <c r="B1987" s="3" t="s">
        <v>3617</v>
      </c>
      <c r="C1987" s="3" t="s">
        <v>1390</v>
      </c>
      <c r="D1987" s="4" t="s">
        <v>4654</v>
      </c>
      <c r="E1987" s="4" t="s">
        <v>4668</v>
      </c>
      <c r="F1987" s="3" t="s">
        <v>4783</v>
      </c>
      <c r="G1987" s="3" t="s">
        <v>4784</v>
      </c>
      <c r="H1987" s="3" t="s">
        <v>4785</v>
      </c>
      <c r="I1987" s="3" t="s">
        <v>4786</v>
      </c>
      <c r="J1987" s="3" t="s">
        <v>275</v>
      </c>
      <c r="K1987" s="3" t="s">
        <v>4787</v>
      </c>
      <c r="L1987" s="9" t="s">
        <v>4788</v>
      </c>
    </row>
    <row r="1988" spans="2:12" ht="16" thickBot="1">
      <c r="B1988" s="3" t="s">
        <v>4789</v>
      </c>
      <c r="C1988" s="3"/>
      <c r="D1988" s="4" t="s">
        <v>4654</v>
      </c>
      <c r="E1988" s="4" t="s">
        <v>4668</v>
      </c>
      <c r="F1988" s="3" t="s">
        <v>4790</v>
      </c>
      <c r="G1988" s="3" t="s">
        <v>4791</v>
      </c>
      <c r="H1988" s="3" t="s">
        <v>4792</v>
      </c>
      <c r="I1988" s="3" t="s">
        <v>4793</v>
      </c>
      <c r="J1988" s="3"/>
      <c r="K1988" s="3"/>
      <c r="L1988" s="9" t="s">
        <v>4672</v>
      </c>
    </row>
    <row r="1989" spans="2:12" ht="16" thickBot="1">
      <c r="B1989" s="4" t="s">
        <v>3330</v>
      </c>
      <c r="C1989" s="4" t="s">
        <v>3331</v>
      </c>
      <c r="D1989" s="4" t="s">
        <v>4654</v>
      </c>
      <c r="E1989" s="4" t="s">
        <v>4668</v>
      </c>
      <c r="F1989" s="4" t="s">
        <v>3332</v>
      </c>
      <c r="G1989" s="4" t="s">
        <v>3333</v>
      </c>
      <c r="H1989" s="4" t="s">
        <v>3334</v>
      </c>
      <c r="I1989" s="4" t="s">
        <v>3335</v>
      </c>
      <c r="J1989" s="4" t="s">
        <v>3336</v>
      </c>
      <c r="K1989" s="4"/>
      <c r="L1989" s="4" t="s">
        <v>2583</v>
      </c>
    </row>
    <row r="1990" spans="2:12" ht="16" thickBot="1">
      <c r="B1990" s="4" t="s">
        <v>4794</v>
      </c>
      <c r="C1990" s="4" t="s">
        <v>4795</v>
      </c>
      <c r="D1990" s="4" t="s">
        <v>4654</v>
      </c>
      <c r="E1990" s="4" t="s">
        <v>4716</v>
      </c>
      <c r="F1990" s="4" t="s">
        <v>4796</v>
      </c>
      <c r="G1990" s="4" t="s">
        <v>4797</v>
      </c>
      <c r="H1990" s="4" t="s">
        <v>3454</v>
      </c>
      <c r="I1990" s="4" t="s">
        <v>4798</v>
      </c>
      <c r="J1990" s="4" t="s">
        <v>4799</v>
      </c>
      <c r="K1990" s="4" t="s">
        <v>4800</v>
      </c>
      <c r="L1990" s="4" t="s">
        <v>4801</v>
      </c>
    </row>
    <row r="1991" spans="2:12" ht="16" thickBot="1">
      <c r="B1991" s="4" t="s">
        <v>985</v>
      </c>
      <c r="C1991" s="4" t="s">
        <v>985</v>
      </c>
      <c r="D1991" s="4" t="s">
        <v>4654</v>
      </c>
      <c r="E1991" s="4" t="s">
        <v>4668</v>
      </c>
      <c r="F1991" s="4" t="s">
        <v>987</v>
      </c>
      <c r="G1991" s="4" t="s">
        <v>988</v>
      </c>
      <c r="H1991" s="4" t="s">
        <v>989</v>
      </c>
      <c r="I1991" s="4" t="s">
        <v>990</v>
      </c>
      <c r="J1991" s="4" t="s">
        <v>275</v>
      </c>
      <c r="K1991" s="4" t="s">
        <v>991</v>
      </c>
      <c r="L1991" s="4" t="s">
        <v>992</v>
      </c>
    </row>
    <row r="1992" spans="2:12" ht="16" thickBot="1">
      <c r="B1992" s="3" t="s">
        <v>4802</v>
      </c>
      <c r="C1992" s="3" t="s">
        <v>4803</v>
      </c>
      <c r="D1992" s="4" t="s">
        <v>4654</v>
      </c>
      <c r="E1992" s="3" t="s">
        <v>4804</v>
      </c>
      <c r="F1992" s="3" t="s">
        <v>2764</v>
      </c>
      <c r="G1992" s="3" t="s">
        <v>2765</v>
      </c>
      <c r="H1992" s="3" t="s">
        <v>2315</v>
      </c>
      <c r="I1992" s="3" t="s">
        <v>2357</v>
      </c>
      <c r="J1992" s="3" t="s">
        <v>2298</v>
      </c>
      <c r="K1992" s="3"/>
      <c r="L1992" s="3"/>
    </row>
    <row r="1993" spans="2:12" ht="16" thickBot="1">
      <c r="B1993" s="3" t="s">
        <v>4805</v>
      </c>
      <c r="C1993" s="3" t="s">
        <v>4806</v>
      </c>
      <c r="D1993" s="4" t="s">
        <v>4654</v>
      </c>
      <c r="E1993" s="3" t="s">
        <v>4807</v>
      </c>
      <c r="F1993" s="3" t="s">
        <v>4808</v>
      </c>
      <c r="G1993" s="3" t="s">
        <v>4809</v>
      </c>
      <c r="H1993" s="3" t="s">
        <v>1898</v>
      </c>
      <c r="I1993" s="3" t="s">
        <v>2117</v>
      </c>
      <c r="J1993" s="3" t="s">
        <v>2298</v>
      </c>
      <c r="K1993" s="3"/>
      <c r="L1993" s="3"/>
    </row>
    <row r="1994" spans="2:12" ht="16" thickBot="1">
      <c r="B1994" s="3" t="s">
        <v>3765</v>
      </c>
      <c r="C1994" s="3" t="s">
        <v>115</v>
      </c>
      <c r="D1994" s="4" t="s">
        <v>4654</v>
      </c>
      <c r="E1994" s="3" t="s">
        <v>4729</v>
      </c>
      <c r="F1994" s="3" t="s">
        <v>2629</v>
      </c>
      <c r="G1994" s="3" t="s">
        <v>4810</v>
      </c>
      <c r="H1994" s="3" t="s">
        <v>210</v>
      </c>
      <c r="I1994" s="3" t="s">
        <v>75</v>
      </c>
      <c r="J1994" s="3" t="s">
        <v>30</v>
      </c>
      <c r="K1994" s="3" t="s">
        <v>3795</v>
      </c>
      <c r="L1994" s="3" t="s">
        <v>40</v>
      </c>
    </row>
    <row r="1995" spans="2:12" ht="16" thickBot="1">
      <c r="B1995" s="3" t="s">
        <v>2777</v>
      </c>
      <c r="C1995" s="3" t="s">
        <v>2778</v>
      </c>
      <c r="D1995" s="4" t="s">
        <v>4654</v>
      </c>
      <c r="E1995" s="3" t="s">
        <v>4729</v>
      </c>
      <c r="F1995" s="3" t="s">
        <v>2629</v>
      </c>
      <c r="G1995" s="3" t="s">
        <v>2779</v>
      </c>
      <c r="H1995" s="3" t="s">
        <v>210</v>
      </c>
      <c r="I1995" s="3" t="s">
        <v>75</v>
      </c>
      <c r="J1995" s="3" t="s">
        <v>30</v>
      </c>
      <c r="K1995" s="3" t="s">
        <v>4811</v>
      </c>
      <c r="L1995" s="3" t="s">
        <v>40</v>
      </c>
    </row>
    <row r="1996" spans="2:12" ht="16" thickBot="1">
      <c r="B1996" s="3" t="s">
        <v>2199</v>
      </c>
      <c r="C1996" s="3" t="s">
        <v>2192</v>
      </c>
      <c r="D1996" s="4" t="s">
        <v>4654</v>
      </c>
      <c r="E1996" s="3" t="s">
        <v>4812</v>
      </c>
      <c r="F1996" s="3" t="s">
        <v>2629</v>
      </c>
      <c r="G1996" s="3" t="s">
        <v>2193</v>
      </c>
      <c r="H1996" s="3" t="s">
        <v>210</v>
      </c>
      <c r="I1996" s="3" t="s">
        <v>75</v>
      </c>
      <c r="J1996" s="3" t="s">
        <v>30</v>
      </c>
      <c r="K1996" s="3" t="s">
        <v>4813</v>
      </c>
      <c r="L1996" s="3" t="s">
        <v>40</v>
      </c>
    </row>
    <row r="1997" spans="2:12" ht="16" thickBot="1">
      <c r="B1997" s="3" t="s">
        <v>2199</v>
      </c>
      <c r="C1997" s="3" t="s">
        <v>2192</v>
      </c>
      <c r="D1997" s="4" t="s">
        <v>4654</v>
      </c>
      <c r="E1997" s="3" t="s">
        <v>4657</v>
      </c>
      <c r="F1997" s="3" t="s">
        <v>2629</v>
      </c>
      <c r="G1997" s="3" t="s">
        <v>2193</v>
      </c>
      <c r="H1997" s="3" t="s">
        <v>210</v>
      </c>
      <c r="I1997" s="3" t="s">
        <v>75</v>
      </c>
      <c r="J1997" s="3" t="s">
        <v>30</v>
      </c>
      <c r="K1997" s="3" t="s">
        <v>4814</v>
      </c>
      <c r="L1997" s="3" t="s">
        <v>40</v>
      </c>
    </row>
    <row r="1998" spans="2:12" ht="16" thickBot="1">
      <c r="B1998" s="3" t="s">
        <v>2199</v>
      </c>
      <c r="C1998" s="3" t="s">
        <v>2192</v>
      </c>
      <c r="D1998" s="4" t="s">
        <v>4654</v>
      </c>
      <c r="E1998" s="3" t="s">
        <v>4812</v>
      </c>
      <c r="F1998" s="3" t="s">
        <v>2629</v>
      </c>
      <c r="G1998" s="3" t="s">
        <v>2193</v>
      </c>
      <c r="H1998" s="3" t="s">
        <v>210</v>
      </c>
      <c r="I1998" s="3" t="s">
        <v>75</v>
      </c>
      <c r="J1998" s="3" t="s">
        <v>30</v>
      </c>
      <c r="K1998" s="3" t="s">
        <v>4815</v>
      </c>
      <c r="L1998" s="3" t="s">
        <v>40</v>
      </c>
    </row>
    <row r="1999" spans="2:12" ht="16" thickBot="1">
      <c r="B1999" s="3" t="s">
        <v>2785</v>
      </c>
      <c r="C1999" s="3" t="s">
        <v>2196</v>
      </c>
      <c r="D1999" s="4" t="s">
        <v>4654</v>
      </c>
      <c r="E1999" s="3" t="s">
        <v>4729</v>
      </c>
      <c r="F1999" s="3" t="s">
        <v>2629</v>
      </c>
      <c r="G1999" s="3" t="s">
        <v>2203</v>
      </c>
      <c r="H1999" s="3" t="s">
        <v>210</v>
      </c>
      <c r="I1999" s="3" t="s">
        <v>75</v>
      </c>
      <c r="J1999" s="3" t="s">
        <v>30</v>
      </c>
      <c r="K1999" s="3" t="s">
        <v>4816</v>
      </c>
      <c r="L1999" s="3" t="s">
        <v>40</v>
      </c>
    </row>
    <row r="2000" spans="2:12" ht="16" thickBot="1">
      <c r="B2000" s="3" t="s">
        <v>2794</v>
      </c>
      <c r="C2000" s="3" t="s">
        <v>2795</v>
      </c>
      <c r="D2000" s="4" t="s">
        <v>4654</v>
      </c>
      <c r="E2000" s="3" t="s">
        <v>4729</v>
      </c>
      <c r="F2000" s="3" t="s">
        <v>2629</v>
      </c>
      <c r="G2000" s="3" t="s">
        <v>2796</v>
      </c>
      <c r="H2000" s="3" t="s">
        <v>210</v>
      </c>
      <c r="I2000" s="3" t="s">
        <v>75</v>
      </c>
      <c r="J2000" s="3" t="s">
        <v>30</v>
      </c>
      <c r="K2000" s="3" t="s">
        <v>4817</v>
      </c>
      <c r="L2000" s="3" t="s">
        <v>40</v>
      </c>
    </row>
    <row r="2001" spans="2:12" ht="16" thickBot="1">
      <c r="B2001" s="3" t="s">
        <v>4818</v>
      </c>
      <c r="C2001" s="3" t="s">
        <v>4819</v>
      </c>
      <c r="D2001" s="4" t="s">
        <v>4654</v>
      </c>
      <c r="E2001" s="3" t="s">
        <v>4657</v>
      </c>
      <c r="F2001" s="3" t="s">
        <v>2635</v>
      </c>
      <c r="G2001" s="3" t="s">
        <v>2636</v>
      </c>
      <c r="H2001" s="3" t="s">
        <v>2315</v>
      </c>
      <c r="I2001" s="3" t="s">
        <v>3584</v>
      </c>
      <c r="J2001" s="3" t="s">
        <v>2298</v>
      </c>
      <c r="K2001" s="3"/>
      <c r="L2001" s="3"/>
    </row>
    <row r="2002" spans="2:12" ht="16" thickBot="1">
      <c r="B2002" s="3" t="s">
        <v>4820</v>
      </c>
      <c r="C2002" s="3" t="s">
        <v>2692</v>
      </c>
      <c r="D2002" s="4" t="s">
        <v>4654</v>
      </c>
      <c r="E2002" s="3" t="s">
        <v>4729</v>
      </c>
      <c r="F2002" s="3" t="s">
        <v>2629</v>
      </c>
      <c r="G2002" s="3" t="s">
        <v>2813</v>
      </c>
      <c r="H2002" s="3" t="s">
        <v>2185</v>
      </c>
      <c r="I2002" s="3" t="s">
        <v>211</v>
      </c>
      <c r="J2002" s="3" t="s">
        <v>30</v>
      </c>
      <c r="K2002" s="3" t="s">
        <v>4821</v>
      </c>
      <c r="L2002" s="3" t="s">
        <v>40</v>
      </c>
    </row>
    <row r="2003" spans="2:12" ht="16" thickBot="1">
      <c r="B2003" s="3" t="s">
        <v>1207</v>
      </c>
      <c r="C2003" s="3" t="s">
        <v>1205</v>
      </c>
      <c r="D2003" s="4" t="s">
        <v>4654</v>
      </c>
      <c r="E2003" s="3" t="s">
        <v>4822</v>
      </c>
      <c r="F2003" s="3" t="s">
        <v>2629</v>
      </c>
      <c r="G2003" s="3" t="s">
        <v>2704</v>
      </c>
      <c r="H2003" s="3" t="s">
        <v>1300</v>
      </c>
      <c r="I2003" s="3" t="s">
        <v>211</v>
      </c>
      <c r="J2003" s="3" t="s">
        <v>30</v>
      </c>
      <c r="K2003" s="3" t="s">
        <v>3715</v>
      </c>
      <c r="L2003" s="3" t="s">
        <v>40</v>
      </c>
    </row>
    <row r="2004" spans="2:12" ht="16" thickBot="1">
      <c r="B2004" s="3" t="s">
        <v>2210</v>
      </c>
      <c r="C2004" s="3" t="s">
        <v>2211</v>
      </c>
      <c r="D2004" s="4" t="s">
        <v>4654</v>
      </c>
      <c r="E2004" s="3" t="s">
        <v>4812</v>
      </c>
      <c r="F2004" s="3" t="s">
        <v>2629</v>
      </c>
      <c r="G2004" s="3" t="s">
        <v>2212</v>
      </c>
      <c r="H2004" s="3" t="s">
        <v>2185</v>
      </c>
      <c r="I2004" s="3" t="s">
        <v>211</v>
      </c>
      <c r="J2004" s="3" t="s">
        <v>30</v>
      </c>
      <c r="K2004" s="3" t="s">
        <v>3764</v>
      </c>
      <c r="L2004" s="3" t="s">
        <v>40</v>
      </c>
    </row>
    <row r="2005" spans="2:12" ht="16" thickBot="1">
      <c r="B2005" s="3" t="s">
        <v>2239</v>
      </c>
      <c r="C2005" s="3" t="s">
        <v>2211</v>
      </c>
      <c r="D2005" s="4" t="s">
        <v>4654</v>
      </c>
      <c r="E2005" s="3" t="s">
        <v>4729</v>
      </c>
      <c r="F2005" s="3" t="s">
        <v>2629</v>
      </c>
      <c r="G2005" s="3" t="s">
        <v>2240</v>
      </c>
      <c r="H2005" s="3" t="s">
        <v>2241</v>
      </c>
      <c r="I2005" s="3" t="s">
        <v>211</v>
      </c>
      <c r="J2005" s="3" t="s">
        <v>30</v>
      </c>
      <c r="K2005" s="3" t="s">
        <v>4823</v>
      </c>
      <c r="L2005" s="3" t="s">
        <v>40</v>
      </c>
    </row>
    <row r="2006" spans="2:12" ht="16" thickBot="1">
      <c r="B2006" s="3" t="s">
        <v>2210</v>
      </c>
      <c r="C2006" s="3" t="s">
        <v>2211</v>
      </c>
      <c r="D2006" s="4" t="s">
        <v>4654</v>
      </c>
      <c r="E2006" s="3" t="s">
        <v>4824</v>
      </c>
      <c r="F2006" s="3" t="s">
        <v>2629</v>
      </c>
      <c r="G2006" s="3" t="s">
        <v>2212</v>
      </c>
      <c r="H2006" s="3" t="s">
        <v>2185</v>
      </c>
      <c r="I2006" s="3" t="s">
        <v>211</v>
      </c>
      <c r="J2006" s="3" t="s">
        <v>30</v>
      </c>
      <c r="K2006" s="3" t="s">
        <v>4825</v>
      </c>
      <c r="L2006" s="3" t="s">
        <v>40</v>
      </c>
    </row>
    <row r="2007" spans="2:12" ht="16" thickBot="1">
      <c r="B2007" s="3" t="s">
        <v>2670</v>
      </c>
      <c r="C2007" s="3" t="s">
        <v>2671</v>
      </c>
      <c r="D2007" s="4" t="s">
        <v>4654</v>
      </c>
      <c r="E2007" s="3" t="s">
        <v>4822</v>
      </c>
      <c r="F2007" s="3" t="s">
        <v>2629</v>
      </c>
      <c r="G2007" s="3" t="s">
        <v>2672</v>
      </c>
      <c r="H2007" s="3" t="s">
        <v>379</v>
      </c>
      <c r="I2007" s="3" t="s">
        <v>211</v>
      </c>
      <c r="J2007" s="3" t="s">
        <v>30</v>
      </c>
      <c r="K2007" s="3" t="s">
        <v>4826</v>
      </c>
      <c r="L2007" s="3" t="s">
        <v>40</v>
      </c>
    </row>
    <row r="2008" spans="2:12" ht="16" thickBot="1">
      <c r="B2008" s="3" t="s">
        <v>2670</v>
      </c>
      <c r="C2008" s="3" t="s">
        <v>2671</v>
      </c>
      <c r="D2008" s="4" t="s">
        <v>4654</v>
      </c>
      <c r="E2008" s="3" t="s">
        <v>4824</v>
      </c>
      <c r="F2008" s="3" t="s">
        <v>2629</v>
      </c>
      <c r="G2008" s="3" t="s">
        <v>2672</v>
      </c>
      <c r="H2008" s="3" t="s">
        <v>379</v>
      </c>
      <c r="I2008" s="3" t="s">
        <v>211</v>
      </c>
      <c r="J2008" s="3" t="s">
        <v>30</v>
      </c>
      <c r="K2008" s="3" t="s">
        <v>4827</v>
      </c>
      <c r="L2008" s="3" t="s">
        <v>40</v>
      </c>
    </row>
    <row r="2009" spans="2:12" ht="16" thickBot="1">
      <c r="B2009" s="3" t="s">
        <v>2670</v>
      </c>
      <c r="C2009" s="3" t="s">
        <v>2671</v>
      </c>
      <c r="D2009" s="4" t="s">
        <v>4654</v>
      </c>
      <c r="E2009" s="3" t="s">
        <v>4657</v>
      </c>
      <c r="F2009" s="3" t="s">
        <v>2629</v>
      </c>
      <c r="G2009" s="3" t="s">
        <v>2672</v>
      </c>
      <c r="H2009" s="3" t="s">
        <v>379</v>
      </c>
      <c r="I2009" s="3" t="s">
        <v>211</v>
      </c>
      <c r="J2009" s="3" t="s">
        <v>30</v>
      </c>
      <c r="K2009" s="3" t="s">
        <v>4828</v>
      </c>
      <c r="L2009" s="3" t="s">
        <v>40</v>
      </c>
    </row>
    <row r="2010" spans="2:12" ht="16" thickBot="1">
      <c r="B2010" s="3" t="s">
        <v>2674</v>
      </c>
      <c r="C2010" s="3" t="s">
        <v>2675</v>
      </c>
      <c r="D2010" s="4" t="s">
        <v>4654</v>
      </c>
      <c r="E2010" s="3" t="s">
        <v>4822</v>
      </c>
      <c r="F2010" s="3" t="s">
        <v>2629</v>
      </c>
      <c r="G2010" s="3" t="s">
        <v>2676</v>
      </c>
      <c r="H2010" s="3" t="s">
        <v>379</v>
      </c>
      <c r="I2010" s="3" t="s">
        <v>211</v>
      </c>
      <c r="J2010" s="3" t="s">
        <v>30</v>
      </c>
      <c r="K2010" s="3" t="s">
        <v>4829</v>
      </c>
      <c r="L2010" s="3" t="s">
        <v>40</v>
      </c>
    </row>
    <row r="2011" spans="2:12" ht="16" thickBot="1">
      <c r="B2011" s="3" t="s">
        <v>2809</v>
      </c>
      <c r="C2011" s="3" t="s">
        <v>2154</v>
      </c>
      <c r="D2011" s="4" t="s">
        <v>4654</v>
      </c>
      <c r="E2011" s="3" t="s">
        <v>4822</v>
      </c>
      <c r="F2011" s="3" t="s">
        <v>2629</v>
      </c>
      <c r="G2011" s="3" t="s">
        <v>2208</v>
      </c>
      <c r="H2011" s="3" t="s">
        <v>2185</v>
      </c>
      <c r="I2011" s="3" t="s">
        <v>211</v>
      </c>
      <c r="J2011" s="3"/>
      <c r="K2011" s="3"/>
      <c r="L2011" s="3"/>
    </row>
    <row r="2012" spans="2:12" ht="16" thickBot="1">
      <c r="B2012" s="3" t="s">
        <v>2874</v>
      </c>
      <c r="C2012" s="3" t="s">
        <v>2154</v>
      </c>
      <c r="D2012" s="4" t="s">
        <v>4654</v>
      </c>
      <c r="E2012" s="3" t="s">
        <v>4729</v>
      </c>
      <c r="F2012" s="3" t="s">
        <v>2629</v>
      </c>
      <c r="G2012" s="3" t="s">
        <v>2256</v>
      </c>
      <c r="H2012" s="3" t="s">
        <v>2241</v>
      </c>
      <c r="I2012" s="3" t="s">
        <v>211</v>
      </c>
      <c r="J2012" s="3" t="s">
        <v>30</v>
      </c>
      <c r="K2012" s="3" t="s">
        <v>4830</v>
      </c>
      <c r="L2012" s="3" t="s">
        <v>40</v>
      </c>
    </row>
    <row r="2013" spans="2:12" ht="16" thickBot="1">
      <c r="B2013" s="3" t="s">
        <v>2827</v>
      </c>
      <c r="C2013" s="3" t="s">
        <v>2154</v>
      </c>
      <c r="D2013" s="4" t="s">
        <v>4654</v>
      </c>
      <c r="E2013" s="3" t="s">
        <v>4657</v>
      </c>
      <c r="F2013" s="3" t="s">
        <v>2629</v>
      </c>
      <c r="G2013" s="3" t="s">
        <v>2155</v>
      </c>
      <c r="H2013" s="3" t="s">
        <v>2185</v>
      </c>
      <c r="I2013" s="3" t="s">
        <v>211</v>
      </c>
      <c r="J2013" s="3" t="s">
        <v>30</v>
      </c>
      <c r="K2013" s="3" t="s">
        <v>4831</v>
      </c>
      <c r="L2013" s="3" t="s">
        <v>40</v>
      </c>
    </row>
    <row r="2014" spans="2:12" ht="16" thickBot="1">
      <c r="B2014" s="3" t="s">
        <v>2667</v>
      </c>
      <c r="C2014" s="3" t="s">
        <v>2668</v>
      </c>
      <c r="D2014" s="4" t="s">
        <v>4654</v>
      </c>
      <c r="E2014" s="3" t="s">
        <v>4822</v>
      </c>
      <c r="F2014" s="3" t="s">
        <v>2629</v>
      </c>
      <c r="G2014" s="3" t="s">
        <v>2155</v>
      </c>
      <c r="H2014" s="3" t="s">
        <v>379</v>
      </c>
      <c r="I2014" s="3" t="s">
        <v>211</v>
      </c>
      <c r="J2014" s="3" t="s">
        <v>30</v>
      </c>
      <c r="K2014" s="3" t="s">
        <v>4832</v>
      </c>
      <c r="L2014" s="3" t="s">
        <v>40</v>
      </c>
    </row>
    <row r="2015" spans="2:12" ht="16" thickBot="1">
      <c r="B2015" s="3" t="s">
        <v>2679</v>
      </c>
      <c r="C2015" s="3" t="s">
        <v>2680</v>
      </c>
      <c r="D2015" s="4" t="s">
        <v>4654</v>
      </c>
      <c r="E2015" s="3" t="s">
        <v>4822</v>
      </c>
      <c r="F2015" s="3" t="s">
        <v>2629</v>
      </c>
      <c r="G2015" s="3" t="s">
        <v>2681</v>
      </c>
      <c r="H2015" s="3" t="s">
        <v>379</v>
      </c>
      <c r="I2015" s="3" t="s">
        <v>211</v>
      </c>
      <c r="J2015" s="3" t="s">
        <v>30</v>
      </c>
      <c r="K2015" s="3" t="s">
        <v>4833</v>
      </c>
      <c r="L2015" s="3" t="s">
        <v>40</v>
      </c>
    </row>
    <row r="2016" spans="2:12" ht="16" thickBot="1">
      <c r="B2016" s="3" t="s">
        <v>2243</v>
      </c>
      <c r="C2016" s="3" t="s">
        <v>2877</v>
      </c>
      <c r="D2016" s="4" t="s">
        <v>4654</v>
      </c>
      <c r="E2016" s="3" t="s">
        <v>4729</v>
      </c>
      <c r="F2016" s="3" t="s">
        <v>2629</v>
      </c>
      <c r="G2016" s="3" t="s">
        <v>2878</v>
      </c>
      <c r="H2016" s="3" t="s">
        <v>2241</v>
      </c>
      <c r="I2016" s="3" t="s">
        <v>211</v>
      </c>
      <c r="J2016" s="3" t="s">
        <v>30</v>
      </c>
      <c r="K2016" s="3" t="s">
        <v>4834</v>
      </c>
      <c r="L2016" s="3" t="s">
        <v>40</v>
      </c>
    </row>
    <row r="2017" spans="2:12" ht="16" thickBot="1">
      <c r="B2017" s="3" t="s">
        <v>2162</v>
      </c>
      <c r="C2017" s="3" t="s">
        <v>2163</v>
      </c>
      <c r="D2017" s="4" t="s">
        <v>4654</v>
      </c>
      <c r="E2017" s="3" t="s">
        <v>4822</v>
      </c>
      <c r="F2017" s="3" t="s">
        <v>2629</v>
      </c>
      <c r="G2017" s="3" t="s">
        <v>4835</v>
      </c>
      <c r="H2017" s="3" t="s">
        <v>1300</v>
      </c>
      <c r="I2017" s="3" t="s">
        <v>211</v>
      </c>
      <c r="J2017" s="3" t="s">
        <v>30</v>
      </c>
      <c r="K2017" s="3" t="s">
        <v>4836</v>
      </c>
      <c r="L2017" s="3" t="s">
        <v>40</v>
      </c>
    </row>
    <row r="2018" spans="2:12" ht="16" thickBot="1">
      <c r="B2018" s="3" t="s">
        <v>2719</v>
      </c>
      <c r="C2018" s="3" t="s">
        <v>3804</v>
      </c>
      <c r="D2018" s="4" t="s">
        <v>4654</v>
      </c>
      <c r="E2018" s="3" t="s">
        <v>4657</v>
      </c>
      <c r="F2018" s="3" t="s">
        <v>2629</v>
      </c>
      <c r="G2018" s="3" t="s">
        <v>2717</v>
      </c>
      <c r="H2018" s="3" t="s">
        <v>1300</v>
      </c>
      <c r="I2018" s="3" t="s">
        <v>211</v>
      </c>
      <c r="J2018" s="3" t="s">
        <v>30</v>
      </c>
      <c r="K2018" s="3" t="s">
        <v>3747</v>
      </c>
      <c r="L2018" s="3" t="s">
        <v>40</v>
      </c>
    </row>
    <row r="2019" spans="2:12" ht="16" thickBot="1">
      <c r="B2019" s="3" t="s">
        <v>2168</v>
      </c>
      <c r="C2019" s="3" t="s">
        <v>2169</v>
      </c>
      <c r="D2019" s="4" t="s">
        <v>4654</v>
      </c>
      <c r="E2019" s="3" t="s">
        <v>4822</v>
      </c>
      <c r="F2019" s="3" t="s">
        <v>2629</v>
      </c>
      <c r="G2019" s="3" t="s">
        <v>2704</v>
      </c>
      <c r="H2019" s="3" t="s">
        <v>1300</v>
      </c>
      <c r="I2019" s="3" t="s">
        <v>211</v>
      </c>
      <c r="J2019" s="3" t="s">
        <v>30</v>
      </c>
      <c r="K2019" s="3" t="s">
        <v>4837</v>
      </c>
      <c r="L2019" s="3" t="s">
        <v>40</v>
      </c>
    </row>
    <row r="2020" spans="2:12" ht="16" thickBot="1">
      <c r="B2020" s="3" t="s">
        <v>2171</v>
      </c>
      <c r="C2020" s="3" t="s">
        <v>2172</v>
      </c>
      <c r="D2020" s="4" t="s">
        <v>4654</v>
      </c>
      <c r="E2020" s="3" t="s">
        <v>4822</v>
      </c>
      <c r="F2020" s="3" t="s">
        <v>2629</v>
      </c>
      <c r="G2020" s="3" t="s">
        <v>2165</v>
      </c>
      <c r="H2020" s="3" t="s">
        <v>2166</v>
      </c>
      <c r="I2020" s="3" t="s">
        <v>75</v>
      </c>
      <c r="J2020" s="3" t="s">
        <v>30</v>
      </c>
      <c r="K2020" s="3" t="s">
        <v>3874</v>
      </c>
      <c r="L2020" s="3" t="s">
        <v>40</v>
      </c>
    </row>
    <row r="2021" spans="2:12" ht="16" thickBot="1">
      <c r="B2021" s="3" t="s">
        <v>2171</v>
      </c>
      <c r="C2021" s="3" t="s">
        <v>2172</v>
      </c>
      <c r="D2021" s="4" t="s">
        <v>4654</v>
      </c>
      <c r="E2021" s="3" t="s">
        <v>4657</v>
      </c>
      <c r="F2021" s="3" t="s">
        <v>2629</v>
      </c>
      <c r="G2021" s="3" t="s">
        <v>2165</v>
      </c>
      <c r="H2021" s="3" t="s">
        <v>2166</v>
      </c>
      <c r="I2021" s="3" t="s">
        <v>75</v>
      </c>
      <c r="J2021" s="3" t="s">
        <v>30</v>
      </c>
      <c r="K2021" s="3" t="s">
        <v>4838</v>
      </c>
      <c r="L2021" s="3" t="s">
        <v>40</v>
      </c>
    </row>
    <row r="2022" spans="2:12" ht="16" thickBot="1">
      <c r="B2022" s="3" t="s">
        <v>2176</v>
      </c>
      <c r="C2022" s="3" t="s">
        <v>2177</v>
      </c>
      <c r="D2022" s="4" t="s">
        <v>4654</v>
      </c>
      <c r="E2022" s="3" t="s">
        <v>4822</v>
      </c>
      <c r="F2022" s="3" t="s">
        <v>2629</v>
      </c>
      <c r="G2022" s="3" t="s">
        <v>4839</v>
      </c>
      <c r="H2022" s="3" t="s">
        <v>1300</v>
      </c>
      <c r="I2022" s="3" t="s">
        <v>211</v>
      </c>
      <c r="J2022" s="3" t="s">
        <v>30</v>
      </c>
      <c r="K2022" s="3" t="s">
        <v>4840</v>
      </c>
      <c r="L2022" s="3" t="s">
        <v>40</v>
      </c>
    </row>
    <row r="2023" spans="2:12" ht="16" thickBot="1">
      <c r="B2023" s="3" t="s">
        <v>4841</v>
      </c>
      <c r="C2023" s="3" t="s">
        <v>2804</v>
      </c>
      <c r="D2023" s="4" t="s">
        <v>4654</v>
      </c>
      <c r="E2023" s="3" t="s">
        <v>4729</v>
      </c>
      <c r="F2023" s="3" t="s">
        <v>2629</v>
      </c>
      <c r="G2023" s="3" t="s">
        <v>4842</v>
      </c>
      <c r="H2023" s="3" t="s">
        <v>2185</v>
      </c>
      <c r="I2023" s="3" t="s">
        <v>211</v>
      </c>
      <c r="J2023" s="3" t="s">
        <v>30</v>
      </c>
      <c r="K2023" s="3" t="s">
        <v>4843</v>
      </c>
      <c r="L2023" s="3" t="s">
        <v>40</v>
      </c>
    </row>
    <row r="2024" spans="2:12" ht="16" thickBot="1">
      <c r="B2024" s="3" t="s">
        <v>2215</v>
      </c>
      <c r="C2024" s="3" t="s">
        <v>2216</v>
      </c>
      <c r="D2024" s="4" t="s">
        <v>4654</v>
      </c>
      <c r="E2024" s="3" t="s">
        <v>4824</v>
      </c>
      <c r="F2024" s="3" t="s">
        <v>2629</v>
      </c>
      <c r="G2024" s="3" t="s">
        <v>2217</v>
      </c>
      <c r="H2024" s="3" t="s">
        <v>2218</v>
      </c>
      <c r="I2024" s="3" t="s">
        <v>75</v>
      </c>
      <c r="J2024" s="3" t="s">
        <v>30</v>
      </c>
      <c r="K2024" s="3" t="s">
        <v>4844</v>
      </c>
      <c r="L2024" s="3" t="s">
        <v>40</v>
      </c>
    </row>
    <row r="2025" spans="2:12" ht="16" thickBot="1">
      <c r="B2025" s="3" t="s">
        <v>2215</v>
      </c>
      <c r="C2025" s="3" t="s">
        <v>2216</v>
      </c>
      <c r="D2025" s="4" t="s">
        <v>4654</v>
      </c>
      <c r="E2025" s="3" t="s">
        <v>4822</v>
      </c>
      <c r="F2025" s="3" t="s">
        <v>2629</v>
      </c>
      <c r="G2025" s="3" t="s">
        <v>2217</v>
      </c>
      <c r="H2025" s="3" t="s">
        <v>2218</v>
      </c>
      <c r="I2025" s="3" t="s">
        <v>75</v>
      </c>
      <c r="J2025" s="3" t="s">
        <v>30</v>
      </c>
      <c r="K2025" s="3" t="s">
        <v>4845</v>
      </c>
      <c r="L2025" s="3" t="s">
        <v>40</v>
      </c>
    </row>
    <row r="2026" spans="2:12" ht="16" thickBot="1">
      <c r="B2026" s="3" t="s">
        <v>2220</v>
      </c>
      <c r="C2026" s="3" t="s">
        <v>2221</v>
      </c>
      <c r="D2026" s="4" t="s">
        <v>4654</v>
      </c>
      <c r="E2026" s="3" t="s">
        <v>4729</v>
      </c>
      <c r="F2026" s="3" t="s">
        <v>2629</v>
      </c>
      <c r="G2026" s="3" t="s">
        <v>2222</v>
      </c>
      <c r="H2026" s="3" t="s">
        <v>2218</v>
      </c>
      <c r="I2026" s="3" t="s">
        <v>75</v>
      </c>
      <c r="J2026" s="3" t="s">
        <v>30</v>
      </c>
      <c r="K2026" s="3" t="s">
        <v>3879</v>
      </c>
      <c r="L2026" s="3" t="s">
        <v>40</v>
      </c>
    </row>
    <row r="2027" spans="2:12" ht="16" thickBot="1">
      <c r="B2027" s="3" t="s">
        <v>2855</v>
      </c>
      <c r="C2027" s="3" t="s">
        <v>2856</v>
      </c>
      <c r="D2027" s="4" t="s">
        <v>4654</v>
      </c>
      <c r="E2027" s="3" t="s">
        <v>4729</v>
      </c>
      <c r="F2027" s="3" t="s">
        <v>2629</v>
      </c>
      <c r="G2027" s="3" t="s">
        <v>2835</v>
      </c>
      <c r="H2027" s="3" t="s">
        <v>2185</v>
      </c>
      <c r="I2027" s="3" t="s">
        <v>211</v>
      </c>
      <c r="J2027" s="3" t="s">
        <v>30</v>
      </c>
      <c r="K2027" s="3" t="s">
        <v>4846</v>
      </c>
      <c r="L2027" s="3" t="s">
        <v>40</v>
      </c>
    </row>
    <row r="2028" spans="2:12" ht="16" thickBot="1">
      <c r="B2028" s="3" t="s">
        <v>2844</v>
      </c>
      <c r="C2028" s="3" t="s">
        <v>2845</v>
      </c>
      <c r="D2028" s="4" t="s">
        <v>4654</v>
      </c>
      <c r="E2028" s="3" t="s">
        <v>4729</v>
      </c>
      <c r="F2028" s="3" t="s">
        <v>2629</v>
      </c>
      <c r="G2028" s="3" t="s">
        <v>2800</v>
      </c>
      <c r="H2028" s="3" t="s">
        <v>2218</v>
      </c>
      <c r="I2028" s="3" t="s">
        <v>75</v>
      </c>
      <c r="J2028" s="3" t="s">
        <v>30</v>
      </c>
      <c r="K2028" s="3" t="s">
        <v>4847</v>
      </c>
      <c r="L2028" s="3" t="s">
        <v>40</v>
      </c>
    </row>
    <row r="2029" spans="2:12" ht="16" thickBot="1">
      <c r="B2029" s="3" t="s">
        <v>2158</v>
      </c>
      <c r="C2029" s="3" t="s">
        <v>2159</v>
      </c>
      <c r="D2029" s="4" t="s">
        <v>4654</v>
      </c>
      <c r="E2029" s="3" t="s">
        <v>4657</v>
      </c>
      <c r="F2029" s="3" t="s">
        <v>2629</v>
      </c>
      <c r="G2029" s="3" t="s">
        <v>2160</v>
      </c>
      <c r="H2029" s="3" t="s">
        <v>2218</v>
      </c>
      <c r="I2029" s="3" t="s">
        <v>211</v>
      </c>
      <c r="J2029" s="3" t="s">
        <v>30</v>
      </c>
      <c r="K2029" s="3" t="s">
        <v>1168</v>
      </c>
      <c r="L2029" s="3" t="s">
        <v>40</v>
      </c>
    </row>
    <row r="2030" spans="2:12" ht="16" thickBot="1">
      <c r="B2030" s="3" t="s">
        <v>2158</v>
      </c>
      <c r="C2030" s="3" t="s">
        <v>2159</v>
      </c>
      <c r="D2030" s="4" t="s">
        <v>4654</v>
      </c>
      <c r="E2030" s="3" t="s">
        <v>4812</v>
      </c>
      <c r="F2030" s="3" t="s">
        <v>2629</v>
      </c>
      <c r="G2030" s="3" t="s">
        <v>2160</v>
      </c>
      <c r="H2030" s="3" t="s">
        <v>1300</v>
      </c>
      <c r="I2030" s="3" t="s">
        <v>211</v>
      </c>
      <c r="J2030" s="3" t="s">
        <v>30</v>
      </c>
      <c r="K2030" s="3" t="s">
        <v>4848</v>
      </c>
      <c r="L2030" s="3" t="s">
        <v>40</v>
      </c>
    </row>
    <row r="2031" spans="2:12" ht="16" thickBot="1">
      <c r="B2031" s="3" t="s">
        <v>2736</v>
      </c>
      <c r="C2031" s="3" t="s">
        <v>2737</v>
      </c>
      <c r="D2031" s="4" t="s">
        <v>4654</v>
      </c>
      <c r="E2031" s="3" t="s">
        <v>4822</v>
      </c>
      <c r="F2031" s="3" t="s">
        <v>2629</v>
      </c>
      <c r="G2031" s="3" t="s">
        <v>2738</v>
      </c>
      <c r="H2031" s="3" t="s">
        <v>1300</v>
      </c>
      <c r="I2031" s="3" t="s">
        <v>211</v>
      </c>
      <c r="J2031" s="3" t="s">
        <v>30</v>
      </c>
      <c r="K2031" s="3" t="s">
        <v>4849</v>
      </c>
      <c r="L2031" s="3" t="s">
        <v>40</v>
      </c>
    </row>
    <row r="2032" spans="2:12" ht="16" thickBot="1">
      <c r="B2032" s="3" t="s">
        <v>4850</v>
      </c>
      <c r="C2032" s="3" t="s">
        <v>4851</v>
      </c>
      <c r="D2032" s="4" t="s">
        <v>4654</v>
      </c>
      <c r="E2032" s="3" t="s">
        <v>4657</v>
      </c>
      <c r="F2032" s="3" t="s">
        <v>2646</v>
      </c>
      <c r="G2032" s="3" t="s">
        <v>2647</v>
      </c>
      <c r="H2032" s="3" t="s">
        <v>2315</v>
      </c>
      <c r="I2032" s="3" t="s">
        <v>4004</v>
      </c>
      <c r="J2032" s="3" t="s">
        <v>2298</v>
      </c>
      <c r="K2032" s="3"/>
      <c r="L2032" s="3"/>
    </row>
    <row r="2033" spans="2:12" ht="16" thickBot="1">
      <c r="B2033" s="3" t="s">
        <v>2248</v>
      </c>
      <c r="C2033" s="3" t="s">
        <v>2249</v>
      </c>
      <c r="D2033" s="4" t="s">
        <v>4654</v>
      </c>
      <c r="E2033" s="3" t="s">
        <v>4729</v>
      </c>
      <c r="F2033" s="3" t="s">
        <v>2629</v>
      </c>
      <c r="G2033" s="3" t="s">
        <v>2883</v>
      </c>
      <c r="H2033" s="3" t="s">
        <v>2185</v>
      </c>
      <c r="I2033" s="3" t="s">
        <v>211</v>
      </c>
      <c r="J2033" s="3" t="s">
        <v>30</v>
      </c>
      <c r="K2033" s="3" t="s">
        <v>3712</v>
      </c>
      <c r="L2033" s="3" t="s">
        <v>40</v>
      </c>
    </row>
    <row r="2034" spans="2:12" ht="16" thickBot="1">
      <c r="B2034" s="3" t="s">
        <v>2254</v>
      </c>
      <c r="C2034" s="3" t="s">
        <v>2255</v>
      </c>
      <c r="D2034" s="4" t="s">
        <v>4654</v>
      </c>
      <c r="E2034" s="3" t="s">
        <v>4729</v>
      </c>
      <c r="F2034" s="3" t="s">
        <v>2629</v>
      </c>
      <c r="G2034" s="3" t="s">
        <v>2256</v>
      </c>
      <c r="H2034" s="3" t="s">
        <v>2241</v>
      </c>
      <c r="I2034" s="3" t="s">
        <v>211</v>
      </c>
      <c r="J2034" s="3" t="s">
        <v>30</v>
      </c>
      <c r="K2034" s="3" t="s">
        <v>2631</v>
      </c>
      <c r="L2034" s="3" t="s">
        <v>40</v>
      </c>
    </row>
    <row r="2035" spans="2:12" ht="16" thickBot="1">
      <c r="B2035" s="3" t="s">
        <v>2254</v>
      </c>
      <c r="C2035" s="3" t="s">
        <v>2255</v>
      </c>
      <c r="D2035" s="4" t="s">
        <v>4654</v>
      </c>
      <c r="E2035" s="3" t="s">
        <v>4657</v>
      </c>
      <c r="F2035" s="3" t="s">
        <v>2629</v>
      </c>
      <c r="G2035" s="3" t="s">
        <v>2256</v>
      </c>
      <c r="H2035" s="3" t="s">
        <v>2241</v>
      </c>
      <c r="I2035" s="3" t="s">
        <v>211</v>
      </c>
      <c r="J2035" s="3" t="s">
        <v>30</v>
      </c>
      <c r="K2035" s="3" t="s">
        <v>4852</v>
      </c>
      <c r="L2035" s="3" t="s">
        <v>40</v>
      </c>
    </row>
    <row r="2036" spans="2:12" ht="16" thickBot="1">
      <c r="B2036" s="3" t="s">
        <v>2254</v>
      </c>
      <c r="C2036" s="3" t="s">
        <v>2255</v>
      </c>
      <c r="D2036" s="4" t="s">
        <v>4654</v>
      </c>
      <c r="E2036" s="3" t="s">
        <v>4824</v>
      </c>
      <c r="F2036" s="3" t="s">
        <v>2629</v>
      </c>
      <c r="G2036" s="3" t="s">
        <v>2256</v>
      </c>
      <c r="H2036" s="3" t="s">
        <v>2241</v>
      </c>
      <c r="I2036" s="3" t="s">
        <v>211</v>
      </c>
      <c r="J2036" s="3" t="s">
        <v>30</v>
      </c>
      <c r="K2036" s="3" t="s">
        <v>4853</v>
      </c>
      <c r="L2036" s="3" t="s">
        <v>40</v>
      </c>
    </row>
    <row r="2037" spans="2:12" ht="16" thickBot="1">
      <c r="B2037" s="3" t="s">
        <v>2232</v>
      </c>
      <c r="C2037" s="3" t="s">
        <v>2233</v>
      </c>
      <c r="D2037" s="4" t="s">
        <v>4654</v>
      </c>
      <c r="E2037" s="3" t="s">
        <v>4729</v>
      </c>
      <c r="F2037" s="3" t="s">
        <v>2629</v>
      </c>
      <c r="G2037" s="3" t="s">
        <v>4854</v>
      </c>
      <c r="H2037" s="3" t="s">
        <v>2185</v>
      </c>
      <c r="I2037" s="3" t="s">
        <v>211</v>
      </c>
      <c r="J2037" s="3" t="s">
        <v>30</v>
      </c>
      <c r="K2037" s="3" t="s">
        <v>4855</v>
      </c>
      <c r="L2037" s="3" t="s">
        <v>40</v>
      </c>
    </row>
    <row r="2038" spans="2:12" ht="16" thickBot="1">
      <c r="B2038" s="3" t="s">
        <v>2869</v>
      </c>
      <c r="C2038" s="3" t="s">
        <v>2870</v>
      </c>
      <c r="D2038" s="4" t="s">
        <v>4654</v>
      </c>
      <c r="E2038" s="3" t="s">
        <v>4729</v>
      </c>
      <c r="F2038" s="3" t="s">
        <v>2629</v>
      </c>
      <c r="G2038" s="3" t="s">
        <v>2871</v>
      </c>
      <c r="H2038" s="3" t="s">
        <v>2185</v>
      </c>
      <c r="I2038" s="3" t="s">
        <v>211</v>
      </c>
      <c r="J2038" s="3" t="s">
        <v>30</v>
      </c>
      <c r="K2038" s="3" t="s">
        <v>2836</v>
      </c>
      <c r="L2038" s="3" t="s">
        <v>40</v>
      </c>
    </row>
    <row r="2039" spans="2:12" ht="16" thickBot="1">
      <c r="B2039" s="3" t="s">
        <v>4856</v>
      </c>
      <c r="C2039" s="3" t="s">
        <v>4857</v>
      </c>
      <c r="D2039" s="4" t="s">
        <v>4654</v>
      </c>
      <c r="E2039" s="3" t="s">
        <v>4657</v>
      </c>
      <c r="F2039" s="3" t="s">
        <v>2757</v>
      </c>
      <c r="G2039" s="3" t="s">
        <v>2758</v>
      </c>
      <c r="H2039" s="3" t="s">
        <v>2759</v>
      </c>
      <c r="I2039" s="3" t="s">
        <v>4010</v>
      </c>
      <c r="J2039" s="3" t="s">
        <v>2298</v>
      </c>
      <c r="K2039" s="3"/>
      <c r="L2039" s="3"/>
    </row>
    <row r="2040" spans="2:12" ht="16" thickBot="1">
      <c r="B2040" s="3" t="s">
        <v>4858</v>
      </c>
      <c r="C2040" s="3" t="s">
        <v>4859</v>
      </c>
      <c r="D2040" s="4" t="s">
        <v>4654</v>
      </c>
      <c r="E2040" s="3" t="s">
        <v>4657</v>
      </c>
      <c r="F2040" s="3" t="s">
        <v>4218</v>
      </c>
      <c r="G2040" s="3" t="s">
        <v>4219</v>
      </c>
      <c r="H2040" s="3" t="s">
        <v>1457</v>
      </c>
      <c r="I2040" s="3" t="s">
        <v>2938</v>
      </c>
      <c r="J2040" s="3" t="s">
        <v>20</v>
      </c>
      <c r="K2040" s="3"/>
      <c r="L2040" s="3"/>
    </row>
    <row r="2041" spans="2:12" ht="16" thickBot="1">
      <c r="B2041" s="3" t="s">
        <v>4860</v>
      </c>
      <c r="C2041" s="3" t="s">
        <v>4035</v>
      </c>
      <c r="D2041" s="4" t="s">
        <v>4654</v>
      </c>
      <c r="E2041" s="3" t="s">
        <v>4657</v>
      </c>
      <c r="F2041" s="3" t="s">
        <v>2629</v>
      </c>
      <c r="G2041" s="3" t="s">
        <v>4861</v>
      </c>
      <c r="H2041" s="3" t="s">
        <v>4862</v>
      </c>
      <c r="I2041" s="3" t="s">
        <v>4863</v>
      </c>
      <c r="J2041" s="3" t="s">
        <v>275</v>
      </c>
      <c r="K2041" s="3" t="s">
        <v>4864</v>
      </c>
      <c r="L2041" s="3" t="s">
        <v>4865</v>
      </c>
    </row>
    <row r="2042" spans="2:12" ht="16" thickBot="1">
      <c r="B2042" s="3" t="s">
        <v>4866</v>
      </c>
      <c r="C2042" s="3" t="s">
        <v>4867</v>
      </c>
      <c r="D2042" s="4" t="s">
        <v>4654</v>
      </c>
      <c r="E2042" s="3" t="s">
        <v>4868</v>
      </c>
      <c r="F2042" s="3" t="s">
        <v>4263</v>
      </c>
      <c r="G2042" s="3" t="s">
        <v>2907</v>
      </c>
      <c r="H2042" s="3" t="s">
        <v>2908</v>
      </c>
      <c r="I2042" s="3" t="s">
        <v>2909</v>
      </c>
      <c r="J2042" s="3" t="s">
        <v>20</v>
      </c>
      <c r="K2042" s="3"/>
      <c r="L2042" s="3"/>
    </row>
    <row r="2043" spans="2:12" ht="16" thickBot="1">
      <c r="B2043" s="3" t="s">
        <v>4869</v>
      </c>
      <c r="C2043" s="3" t="s">
        <v>4870</v>
      </c>
      <c r="D2043" s="4" t="s">
        <v>4654</v>
      </c>
      <c r="E2043" s="3" t="s">
        <v>4657</v>
      </c>
      <c r="F2043" s="3" t="s">
        <v>4871</v>
      </c>
      <c r="G2043" s="3" t="s">
        <v>4872</v>
      </c>
      <c r="H2043" s="3" t="s">
        <v>3194</v>
      </c>
      <c r="I2043" s="3" t="s">
        <v>2281</v>
      </c>
      <c r="J2043" s="3" t="s">
        <v>30</v>
      </c>
      <c r="K2043" s="3"/>
      <c r="L2043" s="3" t="s">
        <v>4873</v>
      </c>
    </row>
    <row r="2044" spans="2:12" ht="16" thickBot="1">
      <c r="B2044" s="3" t="s">
        <v>4874</v>
      </c>
      <c r="C2044" s="3" t="s">
        <v>3426</v>
      </c>
      <c r="D2044" s="4" t="s">
        <v>4654</v>
      </c>
      <c r="E2044" s="3" t="s">
        <v>4875</v>
      </c>
      <c r="F2044" s="3" t="s">
        <v>4876</v>
      </c>
      <c r="G2044" s="3" t="s">
        <v>4877</v>
      </c>
      <c r="H2044" s="3" t="s">
        <v>3595</v>
      </c>
      <c r="I2044" s="3" t="s">
        <v>2766</v>
      </c>
      <c r="J2044" s="3" t="s">
        <v>20</v>
      </c>
      <c r="K2044" s="3"/>
      <c r="L2044" s="3"/>
    </row>
    <row r="2045" spans="2:12" ht="16" thickBot="1">
      <c r="B2045" s="3" t="s">
        <v>4878</v>
      </c>
      <c r="C2045" s="3" t="s">
        <v>2319</v>
      </c>
      <c r="D2045" s="4" t="s">
        <v>4654</v>
      </c>
      <c r="E2045" s="3" t="s">
        <v>4879</v>
      </c>
      <c r="F2045" s="3" t="s">
        <v>2321</v>
      </c>
      <c r="G2045" s="3" t="s">
        <v>2322</v>
      </c>
      <c r="H2045" s="3" t="s">
        <v>2323</v>
      </c>
      <c r="I2045" s="3" t="s">
        <v>3853</v>
      </c>
      <c r="J2045" s="3" t="s">
        <v>275</v>
      </c>
      <c r="K2045" s="3"/>
      <c r="L2045" s="3" t="s">
        <v>4880</v>
      </c>
    </row>
    <row r="2046" spans="2:12" ht="16" thickBot="1">
      <c r="B2046" s="3" t="s">
        <v>4881</v>
      </c>
      <c r="C2046" s="3" t="s">
        <v>3351</v>
      </c>
      <c r="D2046" s="4" t="s">
        <v>4654</v>
      </c>
      <c r="E2046" s="3" t="s">
        <v>4882</v>
      </c>
      <c r="F2046" s="3" t="s">
        <v>3575</v>
      </c>
      <c r="G2046" s="3" t="s">
        <v>4883</v>
      </c>
      <c r="H2046" s="3" t="s">
        <v>3577</v>
      </c>
      <c r="I2046" s="3" t="s">
        <v>2357</v>
      </c>
      <c r="J2046" s="3" t="s">
        <v>20</v>
      </c>
      <c r="K2046" s="3"/>
      <c r="L2046" s="3" t="s">
        <v>3355</v>
      </c>
    </row>
    <row r="2047" spans="2:12" ht="16" thickBot="1">
      <c r="B2047" s="3" t="s">
        <v>4884</v>
      </c>
      <c r="C2047" s="3" t="s">
        <v>4885</v>
      </c>
      <c r="D2047" s="4" t="s">
        <v>4654</v>
      </c>
      <c r="E2047" s="3" t="s">
        <v>4822</v>
      </c>
      <c r="F2047" s="3" t="s">
        <v>2629</v>
      </c>
      <c r="G2047" s="3" t="s">
        <v>4886</v>
      </c>
      <c r="H2047" s="3" t="s">
        <v>4887</v>
      </c>
      <c r="I2047" s="3" t="s">
        <v>75</v>
      </c>
      <c r="J2047" s="3" t="s">
        <v>30</v>
      </c>
      <c r="K2047" s="3" t="s">
        <v>3019</v>
      </c>
      <c r="L2047" s="3" t="s">
        <v>40</v>
      </c>
    </row>
    <row r="2048" spans="2:12" ht="16" thickBot="1">
      <c r="B2048" s="3" t="s">
        <v>4888</v>
      </c>
      <c r="C2048" s="3" t="s">
        <v>4889</v>
      </c>
      <c r="D2048" s="4" t="s">
        <v>4654</v>
      </c>
      <c r="E2048" s="3" t="s">
        <v>4804</v>
      </c>
      <c r="F2048" s="3" t="s">
        <v>4890</v>
      </c>
      <c r="G2048" s="3" t="s">
        <v>4891</v>
      </c>
      <c r="H2048" s="3" t="s">
        <v>2378</v>
      </c>
      <c r="I2048" s="3" t="s">
        <v>4892</v>
      </c>
      <c r="J2048" s="3" t="s">
        <v>20</v>
      </c>
      <c r="K2048" s="3"/>
      <c r="L2048" s="3"/>
    </row>
    <row r="2049" spans="2:12" ht="16" thickBot="1">
      <c r="B2049" s="3" t="s">
        <v>4893</v>
      </c>
      <c r="C2049" s="3" t="s">
        <v>4894</v>
      </c>
      <c r="D2049" s="4" t="s">
        <v>4654</v>
      </c>
      <c r="E2049" s="3" t="s">
        <v>4822</v>
      </c>
      <c r="F2049" s="3" t="s">
        <v>2444</v>
      </c>
      <c r="G2049" s="3" t="s">
        <v>4895</v>
      </c>
      <c r="H2049" s="3" t="s">
        <v>4896</v>
      </c>
      <c r="I2049" s="3" t="s">
        <v>125</v>
      </c>
      <c r="J2049" s="3" t="s">
        <v>30</v>
      </c>
      <c r="K2049" s="3" t="s">
        <v>2525</v>
      </c>
      <c r="L2049" s="3" t="s">
        <v>40</v>
      </c>
    </row>
    <row r="2050" spans="2:12" ht="16" thickBot="1">
      <c r="B2050" s="3" t="s">
        <v>4897</v>
      </c>
      <c r="C2050" s="3" t="s">
        <v>4898</v>
      </c>
      <c r="D2050" s="4" t="s">
        <v>4654</v>
      </c>
      <c r="E2050" s="3" t="s">
        <v>4729</v>
      </c>
      <c r="F2050" s="3" t="s">
        <v>2629</v>
      </c>
      <c r="G2050" s="3" t="s">
        <v>4899</v>
      </c>
      <c r="H2050" s="3" t="s">
        <v>210</v>
      </c>
      <c r="I2050" s="3" t="s">
        <v>211</v>
      </c>
      <c r="J2050" s="3" t="s">
        <v>30</v>
      </c>
      <c r="K2050" s="3" t="s">
        <v>4900</v>
      </c>
      <c r="L2050" s="3" t="s">
        <v>40</v>
      </c>
    </row>
    <row r="2051" spans="2:12" ht="16" thickBot="1">
      <c r="B2051" s="3" t="s">
        <v>4901</v>
      </c>
      <c r="C2051" s="3" t="s">
        <v>4902</v>
      </c>
      <c r="D2051" s="4" t="s">
        <v>4654</v>
      </c>
      <c r="E2051" s="3" t="s">
        <v>4657</v>
      </c>
      <c r="F2051" s="3" t="s">
        <v>4024</v>
      </c>
      <c r="G2051" s="3" t="s">
        <v>4903</v>
      </c>
      <c r="H2051" s="3" t="s">
        <v>2315</v>
      </c>
      <c r="I2051" s="3" t="s">
        <v>2357</v>
      </c>
      <c r="J2051" s="3" t="s">
        <v>20</v>
      </c>
      <c r="K2051" s="3"/>
      <c r="L2051" s="3"/>
    </row>
    <row r="2052" spans="2:12" ht="16" thickBot="1">
      <c r="B2052" s="3" t="s">
        <v>4904</v>
      </c>
      <c r="C2052" s="3" t="s">
        <v>4905</v>
      </c>
      <c r="D2052" s="4" t="s">
        <v>4654</v>
      </c>
      <c r="E2052" s="3" t="s">
        <v>4657</v>
      </c>
      <c r="F2052" s="3" t="s">
        <v>2959</v>
      </c>
      <c r="G2052" s="3" t="s">
        <v>2960</v>
      </c>
      <c r="H2052" s="3" t="s">
        <v>2315</v>
      </c>
      <c r="I2052" s="3" t="s">
        <v>4906</v>
      </c>
      <c r="J2052" s="3" t="s">
        <v>2298</v>
      </c>
      <c r="K2052" s="3"/>
      <c r="L2052" s="3"/>
    </row>
    <row r="2053" spans="2:12" ht="16" thickBot="1">
      <c r="B2053" s="3" t="s">
        <v>4907</v>
      </c>
      <c r="C2053" s="3" t="s">
        <v>4908</v>
      </c>
      <c r="D2053" s="4" t="s">
        <v>4654</v>
      </c>
      <c r="E2053" s="3" t="s">
        <v>4909</v>
      </c>
      <c r="F2053" s="3" t="s">
        <v>2376</v>
      </c>
      <c r="G2053" s="3" t="s">
        <v>4293</v>
      </c>
      <c r="H2053" s="3" t="s">
        <v>1514</v>
      </c>
      <c r="I2053" s="3" t="s">
        <v>2324</v>
      </c>
      <c r="J2053" s="3" t="s">
        <v>20</v>
      </c>
      <c r="K2053" s="3"/>
      <c r="L2053" s="3"/>
    </row>
    <row r="2054" spans="2:12" ht="16" thickBot="1">
      <c r="B2054" s="3" t="s">
        <v>4910</v>
      </c>
      <c r="C2054" s="3" t="s">
        <v>4911</v>
      </c>
      <c r="D2054" s="4" t="s">
        <v>4654</v>
      </c>
      <c r="E2054" s="3" t="s">
        <v>4909</v>
      </c>
      <c r="F2054" s="3" t="s">
        <v>2343</v>
      </c>
      <c r="G2054" s="3" t="s">
        <v>2344</v>
      </c>
      <c r="H2054" s="3" t="s">
        <v>1346</v>
      </c>
      <c r="I2054" s="3" t="s">
        <v>4912</v>
      </c>
      <c r="J2054" s="3" t="s">
        <v>30</v>
      </c>
      <c r="K2054" s="3"/>
      <c r="L2054" s="3"/>
    </row>
    <row r="2055" spans="2:12" ht="16" thickBot="1">
      <c r="B2055" s="3" t="s">
        <v>4913</v>
      </c>
      <c r="C2055" s="3" t="s">
        <v>4914</v>
      </c>
      <c r="D2055" s="4" t="s">
        <v>4654</v>
      </c>
      <c r="E2055" s="3" t="s">
        <v>4657</v>
      </c>
      <c r="F2055" s="3" t="s">
        <v>2936</v>
      </c>
      <c r="G2055" s="3" t="s">
        <v>2937</v>
      </c>
      <c r="H2055" s="3" t="s">
        <v>1457</v>
      </c>
      <c r="I2055" s="3" t="s">
        <v>2938</v>
      </c>
      <c r="J2055" s="3" t="s">
        <v>2298</v>
      </c>
      <c r="K2055" s="3"/>
      <c r="L2055" s="3"/>
    </row>
    <row r="2056" spans="2:12" ht="16" thickBot="1">
      <c r="B2056" s="3" t="s">
        <v>4915</v>
      </c>
      <c r="C2056" s="3" t="s">
        <v>4916</v>
      </c>
      <c r="D2056" s="4" t="s">
        <v>4654</v>
      </c>
      <c r="E2056" s="3" t="s">
        <v>4657</v>
      </c>
      <c r="F2056" s="3" t="s">
        <v>4917</v>
      </c>
      <c r="G2056" s="3" t="s">
        <v>4918</v>
      </c>
      <c r="H2056" s="3" t="s">
        <v>2759</v>
      </c>
      <c r="I2056" s="3" t="s">
        <v>4919</v>
      </c>
      <c r="J2056" s="3" t="s">
        <v>2298</v>
      </c>
      <c r="K2056" s="3"/>
      <c r="L2056" s="3"/>
    </row>
    <row r="2057" spans="2:12" ht="16" thickBot="1">
      <c r="B2057" s="3" t="s">
        <v>4920</v>
      </c>
      <c r="C2057" s="3" t="s">
        <v>1390</v>
      </c>
      <c r="D2057" s="4" t="s">
        <v>4654</v>
      </c>
      <c r="E2057" s="3" t="s">
        <v>4657</v>
      </c>
      <c r="F2057" s="3" t="s">
        <v>3618</v>
      </c>
      <c r="G2057" s="3" t="s">
        <v>4921</v>
      </c>
      <c r="H2057" s="3" t="s">
        <v>2315</v>
      </c>
      <c r="I2057" s="3" t="s">
        <v>2766</v>
      </c>
      <c r="J2057" s="3" t="s">
        <v>30</v>
      </c>
      <c r="K2057" s="3"/>
      <c r="L2057" s="3" t="s">
        <v>2983</v>
      </c>
    </row>
    <row r="2058" spans="2:12" ht="16" thickBot="1">
      <c r="B2058" s="3" t="s">
        <v>4922</v>
      </c>
      <c r="C2058" s="3" t="s">
        <v>4923</v>
      </c>
      <c r="D2058" s="4" t="s">
        <v>4654</v>
      </c>
      <c r="E2058" s="3" t="s">
        <v>4657</v>
      </c>
      <c r="F2058" s="3" t="s">
        <v>2986</v>
      </c>
      <c r="G2058" s="3" t="s">
        <v>2987</v>
      </c>
      <c r="H2058" s="3" t="s">
        <v>2988</v>
      </c>
      <c r="I2058" s="3" t="s">
        <v>2938</v>
      </c>
      <c r="J2058" s="3" t="s">
        <v>2298</v>
      </c>
      <c r="K2058" s="3"/>
      <c r="L2058" s="3"/>
    </row>
    <row r="2059" spans="2:12" ht="16" thickBot="1">
      <c r="B2059" s="3" t="s">
        <v>4924</v>
      </c>
      <c r="C2059" s="3" t="s">
        <v>4925</v>
      </c>
      <c r="D2059" s="4" t="s">
        <v>4654</v>
      </c>
      <c r="E2059" s="3" t="s">
        <v>4909</v>
      </c>
      <c r="F2059" s="3" t="s">
        <v>2913</v>
      </c>
      <c r="G2059" s="3" t="s">
        <v>2914</v>
      </c>
      <c r="H2059" s="3" t="s">
        <v>2624</v>
      </c>
      <c r="I2059" s="3" t="s">
        <v>4926</v>
      </c>
      <c r="J2059" s="3" t="s">
        <v>2298</v>
      </c>
      <c r="K2059" s="3"/>
      <c r="L2059" s="3"/>
    </row>
    <row r="2060" spans="2:12" ht="16" thickBot="1">
      <c r="B2060" s="3" t="s">
        <v>4927</v>
      </c>
      <c r="C2060" s="3" t="s">
        <v>2409</v>
      </c>
      <c r="D2060" s="4" t="s">
        <v>4654</v>
      </c>
      <c r="E2060" s="3" t="s">
        <v>4657</v>
      </c>
      <c r="F2060" s="3" t="s">
        <v>929</v>
      </c>
      <c r="G2060" s="3" t="s">
        <v>4928</v>
      </c>
      <c r="H2060" s="3" t="s">
        <v>2412</v>
      </c>
      <c r="I2060" s="3" t="s">
        <v>2991</v>
      </c>
      <c r="J2060" s="3" t="s">
        <v>275</v>
      </c>
      <c r="K2060" s="3"/>
      <c r="L2060" s="3" t="s">
        <v>2574</v>
      </c>
    </row>
    <row r="2061" spans="2:12" ht="16" thickBot="1">
      <c r="B2061" s="3" t="s">
        <v>4929</v>
      </c>
      <c r="C2061" s="3" t="s">
        <v>4930</v>
      </c>
      <c r="D2061" s="4" t="s">
        <v>4654</v>
      </c>
      <c r="E2061" s="3" t="s">
        <v>4729</v>
      </c>
      <c r="F2061" s="3" t="s">
        <v>4931</v>
      </c>
      <c r="G2061" s="3" t="s">
        <v>4932</v>
      </c>
      <c r="H2061" s="3" t="s">
        <v>4933</v>
      </c>
      <c r="I2061" s="3" t="s">
        <v>2447</v>
      </c>
      <c r="J2061" s="3" t="s">
        <v>30</v>
      </c>
      <c r="K2061" s="3" t="s">
        <v>4934</v>
      </c>
      <c r="L2061" s="3" t="s">
        <v>40</v>
      </c>
    </row>
    <row r="2062" spans="2:12" ht="16" thickBot="1">
      <c r="B2062" s="3" t="s">
        <v>4935</v>
      </c>
      <c r="C2062" s="3" t="s">
        <v>4936</v>
      </c>
      <c r="D2062" s="4" t="s">
        <v>4654</v>
      </c>
      <c r="E2062" s="3" t="s">
        <v>4937</v>
      </c>
      <c r="F2062" s="3" t="s">
        <v>4938</v>
      </c>
      <c r="G2062" s="3" t="s">
        <v>4939</v>
      </c>
      <c r="H2062" s="3" t="s">
        <v>2446</v>
      </c>
      <c r="I2062" s="3" t="s">
        <v>2766</v>
      </c>
      <c r="J2062" s="3" t="s">
        <v>2298</v>
      </c>
      <c r="K2062" s="3"/>
      <c r="L2062" s="3"/>
    </row>
    <row r="2063" spans="2:12" ht="16" thickBot="1">
      <c r="B2063" s="3" t="s">
        <v>4940</v>
      </c>
      <c r="C2063" s="3" t="s">
        <v>4941</v>
      </c>
      <c r="D2063" s="4" t="s">
        <v>4654</v>
      </c>
      <c r="E2063" s="3" t="s">
        <v>4657</v>
      </c>
      <c r="F2063" s="3" t="s">
        <v>4942</v>
      </c>
      <c r="G2063" s="3" t="s">
        <v>4943</v>
      </c>
      <c r="H2063" s="3" t="s">
        <v>2122</v>
      </c>
      <c r="I2063" s="3" t="s">
        <v>2117</v>
      </c>
      <c r="J2063" s="3" t="s">
        <v>20</v>
      </c>
      <c r="K2063" s="3"/>
      <c r="L2063" s="3"/>
    </row>
    <row r="2064" spans="2:12" ht="16" thickBot="1">
      <c r="B2064" s="3" t="s">
        <v>4944</v>
      </c>
      <c r="C2064" s="3" t="s">
        <v>4945</v>
      </c>
      <c r="D2064" s="4" t="s">
        <v>4654</v>
      </c>
      <c r="E2064" s="3" t="s">
        <v>4657</v>
      </c>
      <c r="F2064" s="3" t="s">
        <v>2918</v>
      </c>
      <c r="G2064" s="3" t="s">
        <v>2919</v>
      </c>
      <c r="H2064" s="3" t="s">
        <v>2315</v>
      </c>
      <c r="I2064" s="3" t="s">
        <v>2766</v>
      </c>
      <c r="J2064" s="3" t="s">
        <v>2298</v>
      </c>
      <c r="K2064" s="3"/>
      <c r="L2064" s="3"/>
    </row>
    <row r="2065" spans="2:12" ht="16" thickBot="1">
      <c r="B2065" s="3" t="s">
        <v>4946</v>
      </c>
      <c r="C2065" s="3" t="s">
        <v>4947</v>
      </c>
      <c r="D2065" s="4" t="s">
        <v>4654</v>
      </c>
      <c r="E2065" s="3" t="s">
        <v>4657</v>
      </c>
      <c r="F2065" s="3" t="s">
        <v>4948</v>
      </c>
      <c r="G2065" s="3" t="s">
        <v>4949</v>
      </c>
      <c r="H2065" s="3" t="s">
        <v>227</v>
      </c>
      <c r="I2065" s="3" t="s">
        <v>4950</v>
      </c>
      <c r="J2065" s="3" t="s">
        <v>2298</v>
      </c>
      <c r="K2065" s="3"/>
      <c r="L2065" s="3"/>
    </row>
    <row r="2066" spans="2:12" ht="16" thickBot="1">
      <c r="B2066" s="3" t="s">
        <v>4951</v>
      </c>
      <c r="C2066" s="3" t="s">
        <v>4952</v>
      </c>
      <c r="D2066" s="4" t="s">
        <v>4654</v>
      </c>
      <c r="E2066" s="3" t="s">
        <v>4953</v>
      </c>
      <c r="F2066" s="3" t="s">
        <v>4954</v>
      </c>
      <c r="G2066" s="3" t="s">
        <v>4955</v>
      </c>
      <c r="H2066" s="3" t="s">
        <v>1300</v>
      </c>
      <c r="I2066" s="3" t="s">
        <v>4956</v>
      </c>
      <c r="J2066" s="3" t="s">
        <v>20</v>
      </c>
      <c r="K2066" s="3"/>
      <c r="L2066" s="3"/>
    </row>
    <row r="2067" spans="2:12" ht="16" thickBot="1">
      <c r="B2067" s="3" t="s">
        <v>4957</v>
      </c>
      <c r="C2067" s="3" t="s">
        <v>4958</v>
      </c>
      <c r="D2067" s="4" t="s">
        <v>4654</v>
      </c>
      <c r="E2067" s="3" t="s">
        <v>4657</v>
      </c>
      <c r="F2067" s="3" t="s">
        <v>2629</v>
      </c>
      <c r="G2067" s="3" t="s">
        <v>4959</v>
      </c>
      <c r="H2067" s="3" t="s">
        <v>819</v>
      </c>
      <c r="I2067" s="3" t="s">
        <v>211</v>
      </c>
      <c r="J2067" s="3" t="s">
        <v>30</v>
      </c>
      <c r="K2067" s="3" t="s">
        <v>4960</v>
      </c>
      <c r="L2067" s="3" t="s">
        <v>40</v>
      </c>
    </row>
    <row r="2068" spans="2:12" ht="16" thickBot="1">
      <c r="B2068" s="3" t="s">
        <v>4961</v>
      </c>
      <c r="C2068" s="3" t="s">
        <v>4962</v>
      </c>
      <c r="D2068" s="4" t="s">
        <v>4654</v>
      </c>
      <c r="E2068" s="3" t="s">
        <v>4804</v>
      </c>
      <c r="F2068" s="3" t="s">
        <v>2942</v>
      </c>
      <c r="G2068" s="3" t="s">
        <v>2943</v>
      </c>
      <c r="H2068" s="3" t="s">
        <v>1580</v>
      </c>
      <c r="I2068" s="3" t="s">
        <v>2944</v>
      </c>
      <c r="J2068" s="3" t="s">
        <v>20</v>
      </c>
      <c r="K2068" s="3"/>
      <c r="L2068" s="3"/>
    </row>
    <row r="2069" spans="2:12" ht="16" thickBot="1">
      <c r="B2069" s="3" t="s">
        <v>3985</v>
      </c>
      <c r="C2069" s="3" t="s">
        <v>4963</v>
      </c>
      <c r="D2069" s="4" t="s">
        <v>4654</v>
      </c>
      <c r="E2069" s="3" t="s">
        <v>4812</v>
      </c>
      <c r="F2069" s="3" t="s">
        <v>2147</v>
      </c>
      <c r="G2069" s="3" t="s">
        <v>4964</v>
      </c>
      <c r="H2069" s="3" t="s">
        <v>4965</v>
      </c>
      <c r="I2069" s="3" t="s">
        <v>4966</v>
      </c>
      <c r="J2069" s="3" t="s">
        <v>30</v>
      </c>
      <c r="K2069" s="3" t="s">
        <v>2644</v>
      </c>
      <c r="L2069" s="3" t="s">
        <v>40</v>
      </c>
    </row>
    <row r="2070" spans="2:12" ht="16" thickBot="1">
      <c r="B2070" s="3" t="s">
        <v>4967</v>
      </c>
      <c r="C2070" s="3" t="s">
        <v>3003</v>
      </c>
      <c r="D2070" s="4" t="s">
        <v>4654</v>
      </c>
      <c r="E2070" s="3" t="s">
        <v>4657</v>
      </c>
      <c r="F2070" s="3" t="s">
        <v>2444</v>
      </c>
      <c r="G2070" s="3" t="s">
        <v>4968</v>
      </c>
      <c r="H2070" s="3" t="s">
        <v>1118</v>
      </c>
      <c r="I2070" s="3" t="s">
        <v>4969</v>
      </c>
      <c r="J2070" s="3" t="s">
        <v>275</v>
      </c>
      <c r="K2070" s="3" t="s">
        <v>4970</v>
      </c>
      <c r="L2070" s="3" t="s">
        <v>3007</v>
      </c>
    </row>
    <row r="2071" spans="2:12" ht="16" thickBot="1">
      <c r="B2071" s="3" t="s">
        <v>4971</v>
      </c>
      <c r="C2071" s="3" t="s">
        <v>4972</v>
      </c>
      <c r="D2071" s="4" t="s">
        <v>4654</v>
      </c>
      <c r="E2071" s="3" t="s">
        <v>4657</v>
      </c>
      <c r="F2071" s="3" t="s">
        <v>3010</v>
      </c>
      <c r="G2071" s="3" t="s">
        <v>3011</v>
      </c>
      <c r="H2071" s="3" t="s">
        <v>2315</v>
      </c>
      <c r="I2071" s="3" t="s">
        <v>2357</v>
      </c>
      <c r="J2071" s="3" t="s">
        <v>2298</v>
      </c>
      <c r="K2071" s="3"/>
      <c r="L2071" s="3"/>
    </row>
    <row r="2072" spans="2:12" ht="16" thickBot="1">
      <c r="B2072" s="3" t="s">
        <v>3012</v>
      </c>
      <c r="C2072" s="3" t="s">
        <v>3013</v>
      </c>
      <c r="D2072" s="4" t="s">
        <v>4654</v>
      </c>
      <c r="E2072" s="3" t="s">
        <v>4657</v>
      </c>
      <c r="F2072" s="3" t="s">
        <v>2444</v>
      </c>
      <c r="G2072" s="3" t="s">
        <v>3018</v>
      </c>
      <c r="H2072" s="3" t="s">
        <v>428</v>
      </c>
      <c r="I2072" s="3" t="s">
        <v>125</v>
      </c>
      <c r="J2072" s="3" t="s">
        <v>30</v>
      </c>
      <c r="K2072" s="3" t="s">
        <v>4973</v>
      </c>
      <c r="L2072" s="3" t="s">
        <v>40</v>
      </c>
    </row>
    <row r="2073" spans="2:12" ht="16" thickBot="1">
      <c r="B2073" s="3" t="s">
        <v>3020</v>
      </c>
      <c r="C2073" s="3" t="s">
        <v>3017</v>
      </c>
      <c r="D2073" s="4" t="s">
        <v>4654</v>
      </c>
      <c r="E2073" s="3" t="s">
        <v>4657</v>
      </c>
      <c r="F2073" s="3" t="s">
        <v>2444</v>
      </c>
      <c r="G2073" s="3" t="s">
        <v>3021</v>
      </c>
      <c r="H2073" s="3" t="s">
        <v>428</v>
      </c>
      <c r="I2073" s="3" t="s">
        <v>125</v>
      </c>
      <c r="J2073" s="3" t="s">
        <v>30</v>
      </c>
      <c r="K2073" s="3" t="s">
        <v>4974</v>
      </c>
      <c r="L2073" s="3" t="s">
        <v>40</v>
      </c>
    </row>
    <row r="2074" spans="2:12" ht="16" thickBot="1">
      <c r="B2074" s="3" t="s">
        <v>2442</v>
      </c>
      <c r="C2074" s="3" t="s">
        <v>2443</v>
      </c>
      <c r="D2074" s="4" t="s">
        <v>4654</v>
      </c>
      <c r="E2074" s="3" t="s">
        <v>4657</v>
      </c>
      <c r="F2074" s="3" t="s">
        <v>2444</v>
      </c>
      <c r="G2074" s="3" t="s">
        <v>2451</v>
      </c>
      <c r="H2074" s="3" t="s">
        <v>428</v>
      </c>
      <c r="I2074" s="3" t="s">
        <v>125</v>
      </c>
      <c r="J2074" s="3" t="s">
        <v>30</v>
      </c>
      <c r="K2074" s="3" t="s">
        <v>3973</v>
      </c>
      <c r="L2074" s="3" t="s">
        <v>40</v>
      </c>
    </row>
    <row r="2075" spans="2:12" ht="16" thickBot="1">
      <c r="B2075" s="3" t="s">
        <v>4975</v>
      </c>
      <c r="C2075" s="3" t="s">
        <v>3901</v>
      </c>
      <c r="D2075" s="4" t="s">
        <v>4654</v>
      </c>
      <c r="E2075" s="3" t="s">
        <v>4657</v>
      </c>
      <c r="F2075" s="3" t="s">
        <v>2444</v>
      </c>
      <c r="G2075" s="3" t="s">
        <v>4976</v>
      </c>
      <c r="H2075" s="3" t="s">
        <v>428</v>
      </c>
      <c r="I2075" s="3" t="s">
        <v>125</v>
      </c>
      <c r="J2075" s="3" t="s">
        <v>30</v>
      </c>
      <c r="K2075" s="3" t="s">
        <v>4977</v>
      </c>
      <c r="L2075" s="3" t="s">
        <v>40</v>
      </c>
    </row>
    <row r="2076" spans="2:12" ht="16" thickBot="1">
      <c r="B2076" s="3" t="s">
        <v>2469</v>
      </c>
      <c r="C2076" s="3" t="s">
        <v>2470</v>
      </c>
      <c r="D2076" s="4" t="s">
        <v>4654</v>
      </c>
      <c r="E2076" s="3" t="s">
        <v>4822</v>
      </c>
      <c r="F2076" s="3" t="s">
        <v>2444</v>
      </c>
      <c r="G2076" s="3" t="s">
        <v>2451</v>
      </c>
      <c r="H2076" s="3" t="s">
        <v>428</v>
      </c>
      <c r="I2076" s="3" t="s">
        <v>125</v>
      </c>
      <c r="J2076" s="3" t="s">
        <v>30</v>
      </c>
      <c r="K2076" s="3" t="s">
        <v>4978</v>
      </c>
      <c r="L2076" s="3" t="s">
        <v>40</v>
      </c>
    </row>
    <row r="2077" spans="2:12" ht="16" thickBot="1">
      <c r="B2077" s="3" t="s">
        <v>2469</v>
      </c>
      <c r="C2077" s="3" t="s">
        <v>2470</v>
      </c>
      <c r="D2077" s="4" t="s">
        <v>4654</v>
      </c>
      <c r="E2077" s="3" t="s">
        <v>4729</v>
      </c>
      <c r="F2077" s="3" t="s">
        <v>2444</v>
      </c>
      <c r="G2077" s="3" t="s">
        <v>2451</v>
      </c>
      <c r="H2077" s="3" t="s">
        <v>428</v>
      </c>
      <c r="I2077" s="3" t="s">
        <v>125</v>
      </c>
      <c r="J2077" s="3" t="s">
        <v>30</v>
      </c>
      <c r="K2077" s="3" t="s">
        <v>4979</v>
      </c>
      <c r="L2077" s="3" t="s">
        <v>40</v>
      </c>
    </row>
    <row r="2078" spans="2:12" ht="16" thickBot="1">
      <c r="B2078" s="3" t="s">
        <v>4980</v>
      </c>
      <c r="C2078" s="3" t="s">
        <v>4981</v>
      </c>
      <c r="D2078" s="4" t="s">
        <v>4654</v>
      </c>
      <c r="E2078" s="3" t="s">
        <v>4657</v>
      </c>
      <c r="F2078" s="3" t="s">
        <v>2444</v>
      </c>
      <c r="G2078" s="3" t="s">
        <v>3970</v>
      </c>
      <c r="H2078" s="3" t="s">
        <v>2333</v>
      </c>
      <c r="I2078" s="3" t="s">
        <v>125</v>
      </c>
      <c r="J2078" s="3" t="s">
        <v>30</v>
      </c>
      <c r="K2078" s="3" t="s">
        <v>4982</v>
      </c>
      <c r="L2078" s="3" t="s">
        <v>40</v>
      </c>
    </row>
    <row r="2079" spans="2:12" ht="16" thickBot="1">
      <c r="B2079" s="3" t="s">
        <v>2472</v>
      </c>
      <c r="C2079" s="3" t="s">
        <v>2473</v>
      </c>
      <c r="D2079" s="4" t="s">
        <v>4654</v>
      </c>
      <c r="E2079" s="3" t="s">
        <v>4729</v>
      </c>
      <c r="F2079" s="3" t="s">
        <v>2444</v>
      </c>
      <c r="G2079" s="3" t="s">
        <v>3054</v>
      </c>
      <c r="H2079" s="3" t="s">
        <v>2333</v>
      </c>
      <c r="I2079" s="3" t="s">
        <v>125</v>
      </c>
      <c r="J2079" s="3" t="s">
        <v>30</v>
      </c>
      <c r="K2079" s="3" t="s">
        <v>2644</v>
      </c>
      <c r="L2079" s="3" t="s">
        <v>40</v>
      </c>
    </row>
    <row r="2080" spans="2:12" ht="16" thickBot="1">
      <c r="B2080" s="3" t="s">
        <v>3060</v>
      </c>
      <c r="C2080" s="3" t="s">
        <v>2473</v>
      </c>
      <c r="D2080" s="4" t="s">
        <v>4654</v>
      </c>
      <c r="E2080" s="3" t="s">
        <v>4657</v>
      </c>
      <c r="F2080" s="3" t="s">
        <v>2444</v>
      </c>
      <c r="G2080" s="3" t="s">
        <v>2451</v>
      </c>
      <c r="H2080" s="3" t="s">
        <v>124</v>
      </c>
      <c r="I2080" s="3" t="s">
        <v>125</v>
      </c>
      <c r="J2080" s="3" t="s">
        <v>30</v>
      </c>
      <c r="K2080" s="3" t="s">
        <v>4983</v>
      </c>
      <c r="L2080" s="3" t="s">
        <v>40</v>
      </c>
    </row>
    <row r="2081" spans="2:12" ht="16" thickBot="1">
      <c r="B2081" s="3" t="s">
        <v>4984</v>
      </c>
      <c r="C2081" s="3" t="s">
        <v>4985</v>
      </c>
      <c r="D2081" s="4" t="s">
        <v>4654</v>
      </c>
      <c r="E2081" s="3" t="s">
        <v>4909</v>
      </c>
      <c r="F2081" s="3" t="s">
        <v>3183</v>
      </c>
      <c r="G2081" s="3" t="s">
        <v>3184</v>
      </c>
      <c r="H2081" s="3" t="s">
        <v>2759</v>
      </c>
      <c r="I2081" s="3" t="s">
        <v>4986</v>
      </c>
      <c r="J2081" s="3" t="s">
        <v>20</v>
      </c>
      <c r="K2081" s="3"/>
      <c r="L2081" s="3"/>
    </row>
    <row r="2082" spans="2:12" ht="16" thickBot="1">
      <c r="B2082" s="3" t="s">
        <v>2481</v>
      </c>
      <c r="C2082" s="3" t="s">
        <v>2482</v>
      </c>
      <c r="D2082" s="4" t="s">
        <v>4654</v>
      </c>
      <c r="E2082" s="3" t="s">
        <v>4812</v>
      </c>
      <c r="F2082" s="3" t="s">
        <v>2444</v>
      </c>
      <c r="G2082" s="3" t="s">
        <v>2483</v>
      </c>
      <c r="H2082" s="3" t="s">
        <v>2333</v>
      </c>
      <c r="I2082" s="3" t="s">
        <v>125</v>
      </c>
      <c r="J2082" s="3" t="s">
        <v>30</v>
      </c>
      <c r="K2082" s="3" t="s">
        <v>4987</v>
      </c>
      <c r="L2082" s="3" t="s">
        <v>40</v>
      </c>
    </row>
    <row r="2083" spans="2:12" ht="16" thickBot="1">
      <c r="B2083" s="3" t="s">
        <v>2481</v>
      </c>
      <c r="C2083" s="3" t="s">
        <v>2482</v>
      </c>
      <c r="D2083" s="4" t="s">
        <v>4654</v>
      </c>
      <c r="E2083" s="3" t="s">
        <v>4657</v>
      </c>
      <c r="F2083" s="3" t="s">
        <v>2444</v>
      </c>
      <c r="G2083" s="3" t="s">
        <v>2483</v>
      </c>
      <c r="H2083" s="3" t="s">
        <v>2333</v>
      </c>
      <c r="I2083" s="3" t="s">
        <v>125</v>
      </c>
      <c r="J2083" s="3" t="s">
        <v>30</v>
      </c>
      <c r="K2083" s="3" t="s">
        <v>4988</v>
      </c>
      <c r="L2083" s="3" t="s">
        <v>40</v>
      </c>
    </row>
    <row r="2084" spans="2:12" ht="16" thickBot="1">
      <c r="B2084" s="3" t="s">
        <v>2485</v>
      </c>
      <c r="C2084" s="3" t="s">
        <v>2486</v>
      </c>
      <c r="D2084" s="4" t="s">
        <v>4654</v>
      </c>
      <c r="E2084" s="3" t="s">
        <v>4657</v>
      </c>
      <c r="F2084" s="3" t="s">
        <v>2444</v>
      </c>
      <c r="G2084" s="3" t="s">
        <v>2487</v>
      </c>
      <c r="H2084" s="3" t="s">
        <v>2333</v>
      </c>
      <c r="I2084" s="3" t="s">
        <v>125</v>
      </c>
      <c r="J2084" s="3" t="s">
        <v>30</v>
      </c>
      <c r="K2084" s="3" t="s">
        <v>4815</v>
      </c>
      <c r="L2084" s="3" t="s">
        <v>40</v>
      </c>
    </row>
    <row r="2085" spans="2:12" ht="16" thickBot="1">
      <c r="B2085" s="3" t="s">
        <v>2485</v>
      </c>
      <c r="C2085" s="3" t="s">
        <v>2486</v>
      </c>
      <c r="D2085" s="4" t="s">
        <v>4654</v>
      </c>
      <c r="E2085" s="3" t="s">
        <v>4822</v>
      </c>
      <c r="F2085" s="3" t="s">
        <v>2444</v>
      </c>
      <c r="G2085" s="3" t="s">
        <v>2487</v>
      </c>
      <c r="H2085" s="3" t="s">
        <v>2333</v>
      </c>
      <c r="I2085" s="3" t="s">
        <v>125</v>
      </c>
      <c r="J2085" s="3" t="s">
        <v>30</v>
      </c>
      <c r="K2085" s="3" t="s">
        <v>4836</v>
      </c>
      <c r="L2085" s="3" t="s">
        <v>40</v>
      </c>
    </row>
    <row r="2086" spans="2:12" ht="16" thickBot="1">
      <c r="B2086" s="3" t="s">
        <v>2485</v>
      </c>
      <c r="C2086" s="3" t="s">
        <v>2486</v>
      </c>
      <c r="D2086" s="4" t="s">
        <v>4654</v>
      </c>
      <c r="E2086" s="3" t="s">
        <v>4729</v>
      </c>
      <c r="F2086" s="3" t="s">
        <v>2444</v>
      </c>
      <c r="G2086" s="3" t="s">
        <v>2487</v>
      </c>
      <c r="H2086" s="3" t="s">
        <v>2333</v>
      </c>
      <c r="I2086" s="3" t="s">
        <v>125</v>
      </c>
      <c r="J2086" s="3" t="s">
        <v>30</v>
      </c>
      <c r="K2086" s="3" t="s">
        <v>4989</v>
      </c>
      <c r="L2086" s="3" t="s">
        <v>40</v>
      </c>
    </row>
    <row r="2087" spans="2:12" ht="16" thickBot="1">
      <c r="B2087" s="3" t="s">
        <v>4990</v>
      </c>
      <c r="C2087" s="3" t="s">
        <v>4991</v>
      </c>
      <c r="D2087" s="4" t="s">
        <v>4654</v>
      </c>
      <c r="E2087" s="3" t="s">
        <v>4657</v>
      </c>
      <c r="F2087" s="3" t="s">
        <v>2444</v>
      </c>
      <c r="G2087" s="3" t="s">
        <v>2451</v>
      </c>
      <c r="H2087" s="3" t="s">
        <v>124</v>
      </c>
      <c r="I2087" s="3" t="s">
        <v>125</v>
      </c>
      <c r="J2087" s="3" t="s">
        <v>30</v>
      </c>
      <c r="K2087" s="3" t="s">
        <v>3930</v>
      </c>
      <c r="L2087" s="3" t="s">
        <v>40</v>
      </c>
    </row>
    <row r="2088" spans="2:12" ht="16" thickBot="1">
      <c r="B2088" s="3" t="s">
        <v>3074</v>
      </c>
      <c r="C2088" s="3" t="s">
        <v>3075</v>
      </c>
      <c r="D2088" s="4" t="s">
        <v>4654</v>
      </c>
      <c r="E2088" s="3" t="s">
        <v>4657</v>
      </c>
      <c r="F2088" s="3" t="s">
        <v>2444</v>
      </c>
      <c r="G2088" s="3" t="s">
        <v>3076</v>
      </c>
      <c r="H2088" s="3" t="s">
        <v>2333</v>
      </c>
      <c r="I2088" s="3" t="s">
        <v>125</v>
      </c>
      <c r="J2088" s="3" t="s">
        <v>30</v>
      </c>
      <c r="K2088" s="3" t="s">
        <v>4992</v>
      </c>
      <c r="L2088" s="3" t="s">
        <v>40</v>
      </c>
    </row>
    <row r="2089" spans="2:12" ht="16" thickBot="1">
      <c r="B2089" s="3" t="s">
        <v>2497</v>
      </c>
      <c r="C2089" s="3" t="s">
        <v>2498</v>
      </c>
      <c r="D2089" s="4" t="s">
        <v>4654</v>
      </c>
      <c r="E2089" s="3" t="s">
        <v>4657</v>
      </c>
      <c r="F2089" s="3" t="s">
        <v>2444</v>
      </c>
      <c r="G2089" s="3" t="s">
        <v>2487</v>
      </c>
      <c r="H2089" s="3" t="s">
        <v>2333</v>
      </c>
      <c r="I2089" s="3" t="s">
        <v>125</v>
      </c>
      <c r="J2089" s="3" t="s">
        <v>30</v>
      </c>
      <c r="K2089" s="3" t="s">
        <v>4993</v>
      </c>
      <c r="L2089" s="3" t="s">
        <v>40</v>
      </c>
    </row>
    <row r="2090" spans="2:12" ht="16" thickBot="1">
      <c r="B2090" s="3" t="s">
        <v>2506</v>
      </c>
      <c r="C2090" s="3" t="s">
        <v>2502</v>
      </c>
      <c r="D2090" s="4" t="s">
        <v>4654</v>
      </c>
      <c r="E2090" s="3" t="s">
        <v>4824</v>
      </c>
      <c r="F2090" s="3" t="s">
        <v>2444</v>
      </c>
      <c r="G2090" s="3" t="s">
        <v>2503</v>
      </c>
      <c r="H2090" s="3" t="s">
        <v>1118</v>
      </c>
      <c r="I2090" s="3" t="s">
        <v>2504</v>
      </c>
      <c r="J2090" s="3" t="s">
        <v>30</v>
      </c>
      <c r="K2090" s="3" t="s">
        <v>3892</v>
      </c>
      <c r="L2090" s="3" t="s">
        <v>40</v>
      </c>
    </row>
    <row r="2091" spans="2:12" ht="16" thickBot="1">
      <c r="B2091" s="3" t="s">
        <v>2501</v>
      </c>
      <c r="C2091" s="3" t="s">
        <v>2502</v>
      </c>
      <c r="D2091" s="4" t="s">
        <v>4654</v>
      </c>
      <c r="E2091" s="3" t="s">
        <v>4824</v>
      </c>
      <c r="F2091" s="3" t="s">
        <v>2444</v>
      </c>
      <c r="G2091" s="3" t="s">
        <v>2503</v>
      </c>
      <c r="H2091" s="3" t="s">
        <v>1118</v>
      </c>
      <c r="I2091" s="3" t="s">
        <v>2504</v>
      </c>
      <c r="J2091" s="3" t="s">
        <v>30</v>
      </c>
      <c r="K2091" s="3" t="s">
        <v>4994</v>
      </c>
      <c r="L2091" s="3" t="s">
        <v>40</v>
      </c>
    </row>
    <row r="2092" spans="2:12" ht="16" thickBot="1">
      <c r="B2092" s="3" t="s">
        <v>3107</v>
      </c>
      <c r="C2092" s="3" t="s">
        <v>3108</v>
      </c>
      <c r="D2092" s="4" t="s">
        <v>4654</v>
      </c>
      <c r="E2092" s="3" t="s">
        <v>4824</v>
      </c>
      <c r="F2092" s="3" t="s">
        <v>2444</v>
      </c>
      <c r="G2092" s="3" t="s">
        <v>2503</v>
      </c>
      <c r="H2092" s="3" t="s">
        <v>1118</v>
      </c>
      <c r="I2092" s="3" t="s">
        <v>2504</v>
      </c>
      <c r="J2092" s="3" t="s">
        <v>30</v>
      </c>
      <c r="K2092" s="3" t="s">
        <v>4995</v>
      </c>
      <c r="L2092" s="3" t="s">
        <v>40</v>
      </c>
    </row>
    <row r="2093" spans="2:12" ht="16" thickBot="1">
      <c r="B2093" s="3" t="s">
        <v>3110</v>
      </c>
      <c r="C2093" s="3" t="s">
        <v>3111</v>
      </c>
      <c r="D2093" s="4" t="s">
        <v>4654</v>
      </c>
      <c r="E2093" s="3" t="s">
        <v>4824</v>
      </c>
      <c r="F2093" s="3" t="s">
        <v>2444</v>
      </c>
      <c r="G2093" s="3" t="s">
        <v>2503</v>
      </c>
      <c r="H2093" s="3" t="s">
        <v>1118</v>
      </c>
      <c r="I2093" s="3" t="s">
        <v>2504</v>
      </c>
      <c r="J2093" s="3" t="s">
        <v>30</v>
      </c>
      <c r="K2093" s="3" t="s">
        <v>4996</v>
      </c>
      <c r="L2093" s="3" t="s">
        <v>40</v>
      </c>
    </row>
    <row r="2094" spans="2:12" ht="16" thickBot="1">
      <c r="B2094" s="3" t="s">
        <v>3116</v>
      </c>
      <c r="C2094" s="3" t="s">
        <v>3117</v>
      </c>
      <c r="D2094" s="4" t="s">
        <v>4654</v>
      </c>
      <c r="E2094" s="3" t="s">
        <v>4729</v>
      </c>
      <c r="F2094" s="3" t="s">
        <v>2444</v>
      </c>
      <c r="G2094" s="3" t="s">
        <v>2503</v>
      </c>
      <c r="H2094" s="3" t="s">
        <v>1118</v>
      </c>
      <c r="I2094" s="3" t="s">
        <v>2504</v>
      </c>
      <c r="J2094" s="3" t="s">
        <v>30</v>
      </c>
      <c r="K2094" s="3" t="s">
        <v>4997</v>
      </c>
      <c r="L2094" s="3" t="s">
        <v>40</v>
      </c>
    </row>
    <row r="2095" spans="2:12" ht="16" thickBot="1">
      <c r="B2095" s="3" t="s">
        <v>3116</v>
      </c>
      <c r="C2095" s="3" t="s">
        <v>3117</v>
      </c>
      <c r="D2095" s="4" t="s">
        <v>4654</v>
      </c>
      <c r="E2095" s="3" t="s">
        <v>4822</v>
      </c>
      <c r="F2095" s="3" t="s">
        <v>2444</v>
      </c>
      <c r="G2095" s="3" t="s">
        <v>2503</v>
      </c>
      <c r="H2095" s="3" t="s">
        <v>1118</v>
      </c>
      <c r="I2095" s="3" t="s">
        <v>2504</v>
      </c>
      <c r="J2095" s="3" t="s">
        <v>30</v>
      </c>
      <c r="K2095" s="3" t="s">
        <v>4998</v>
      </c>
      <c r="L2095" s="3" t="s">
        <v>40</v>
      </c>
    </row>
    <row r="2096" spans="2:12" ht="16" thickBot="1">
      <c r="B2096" s="3" t="s">
        <v>2515</v>
      </c>
      <c r="C2096" s="3" t="s">
        <v>2516</v>
      </c>
      <c r="D2096" s="4" t="s">
        <v>4654</v>
      </c>
      <c r="E2096" s="3" t="s">
        <v>4822</v>
      </c>
      <c r="F2096" s="3" t="s">
        <v>2444</v>
      </c>
      <c r="G2096" s="3" t="s">
        <v>2517</v>
      </c>
      <c r="H2096" s="3" t="s">
        <v>428</v>
      </c>
      <c r="I2096" s="3" t="s">
        <v>193</v>
      </c>
      <c r="J2096" s="3" t="s">
        <v>30</v>
      </c>
      <c r="K2096" s="3" t="s">
        <v>4999</v>
      </c>
      <c r="L2096" s="3" t="s">
        <v>40</v>
      </c>
    </row>
    <row r="2097" spans="2:12" ht="16" thickBot="1">
      <c r="B2097" s="3" t="s">
        <v>2515</v>
      </c>
      <c r="C2097" s="3" t="s">
        <v>2516</v>
      </c>
      <c r="D2097" s="4" t="s">
        <v>4654</v>
      </c>
      <c r="E2097" s="3" t="s">
        <v>4824</v>
      </c>
      <c r="F2097" s="3" t="s">
        <v>2444</v>
      </c>
      <c r="G2097" s="3" t="s">
        <v>2517</v>
      </c>
      <c r="H2097" s="3" t="s">
        <v>428</v>
      </c>
      <c r="I2097" s="3" t="s">
        <v>193</v>
      </c>
      <c r="J2097" s="3" t="s">
        <v>30</v>
      </c>
      <c r="K2097" s="3" t="s">
        <v>5000</v>
      </c>
      <c r="L2097" s="3" t="s">
        <v>40</v>
      </c>
    </row>
    <row r="2098" spans="2:12" ht="16" thickBot="1">
      <c r="B2098" s="3" t="s">
        <v>2515</v>
      </c>
      <c r="C2098" s="3" t="s">
        <v>2516</v>
      </c>
      <c r="D2098" s="4" t="s">
        <v>4654</v>
      </c>
      <c r="E2098" s="3" t="s">
        <v>4657</v>
      </c>
      <c r="F2098" s="3" t="s">
        <v>2444</v>
      </c>
      <c r="G2098" s="3" t="s">
        <v>2517</v>
      </c>
      <c r="H2098" s="3" t="s">
        <v>428</v>
      </c>
      <c r="I2098" s="3" t="s">
        <v>193</v>
      </c>
      <c r="J2098" s="3" t="s">
        <v>30</v>
      </c>
      <c r="K2098" s="3" t="s">
        <v>5001</v>
      </c>
      <c r="L2098" s="3" t="s">
        <v>40</v>
      </c>
    </row>
    <row r="2099" spans="2:12" ht="16" thickBot="1">
      <c r="B2099" s="3" t="s">
        <v>2519</v>
      </c>
      <c r="C2099" s="3" t="s">
        <v>2520</v>
      </c>
      <c r="D2099" s="4" t="s">
        <v>4654</v>
      </c>
      <c r="E2099" s="3" t="s">
        <v>4824</v>
      </c>
      <c r="F2099" s="3" t="s">
        <v>2444</v>
      </c>
      <c r="G2099" s="3" t="s">
        <v>2521</v>
      </c>
      <c r="H2099" s="3" t="s">
        <v>1611</v>
      </c>
      <c r="I2099" s="3" t="s">
        <v>2447</v>
      </c>
      <c r="J2099" s="3" t="s">
        <v>30</v>
      </c>
      <c r="K2099" s="3" t="s">
        <v>3842</v>
      </c>
      <c r="L2099" s="3" t="s">
        <v>40</v>
      </c>
    </row>
    <row r="2100" spans="2:12" ht="16" thickBot="1">
      <c r="B2100" s="3" t="s">
        <v>2519</v>
      </c>
      <c r="C2100" s="3" t="s">
        <v>2520</v>
      </c>
      <c r="D2100" s="4" t="s">
        <v>4654</v>
      </c>
      <c r="E2100" s="3" t="s">
        <v>4729</v>
      </c>
      <c r="F2100" s="3" t="s">
        <v>2444</v>
      </c>
      <c r="G2100" s="3" t="s">
        <v>2521</v>
      </c>
      <c r="H2100" s="3" t="s">
        <v>1611</v>
      </c>
      <c r="I2100" s="3" t="s">
        <v>2447</v>
      </c>
      <c r="J2100" s="3" t="s">
        <v>30</v>
      </c>
      <c r="K2100" s="3" t="s">
        <v>5002</v>
      </c>
      <c r="L2100" s="3" t="s">
        <v>40</v>
      </c>
    </row>
    <row r="2101" spans="2:12" ht="16" thickBot="1">
      <c r="B2101" s="3" t="s">
        <v>2519</v>
      </c>
      <c r="C2101" s="3" t="s">
        <v>2520</v>
      </c>
      <c r="D2101" s="4" t="s">
        <v>4654</v>
      </c>
      <c r="E2101" s="3" t="s">
        <v>4822</v>
      </c>
      <c r="F2101" s="3" t="s">
        <v>2444</v>
      </c>
      <c r="G2101" s="3" t="s">
        <v>2521</v>
      </c>
      <c r="H2101" s="3" t="s">
        <v>1611</v>
      </c>
      <c r="I2101" s="3" t="s">
        <v>2447</v>
      </c>
      <c r="J2101" s="3" t="s">
        <v>30</v>
      </c>
      <c r="K2101" s="3" t="s">
        <v>4849</v>
      </c>
      <c r="L2101" s="3" t="s">
        <v>40</v>
      </c>
    </row>
    <row r="2102" spans="2:12" ht="16" thickBot="1">
      <c r="B2102" s="3" t="s">
        <v>2523</v>
      </c>
      <c r="C2102" s="3" t="s">
        <v>2524</v>
      </c>
      <c r="D2102" s="4" t="s">
        <v>4654</v>
      </c>
      <c r="E2102" s="3" t="s">
        <v>4824</v>
      </c>
      <c r="F2102" s="3" t="s">
        <v>2444</v>
      </c>
      <c r="G2102" s="3" t="s">
        <v>2521</v>
      </c>
      <c r="H2102" s="3" t="s">
        <v>1611</v>
      </c>
      <c r="I2102" s="3" t="s">
        <v>2447</v>
      </c>
      <c r="J2102" s="3" t="s">
        <v>30</v>
      </c>
      <c r="K2102" s="3" t="s">
        <v>5003</v>
      </c>
      <c r="L2102" s="3" t="s">
        <v>40</v>
      </c>
    </row>
    <row r="2103" spans="2:12" ht="16" thickBot="1">
      <c r="B2103" s="3" t="s">
        <v>2536</v>
      </c>
      <c r="C2103" s="3" t="s">
        <v>2537</v>
      </c>
      <c r="D2103" s="4" t="s">
        <v>4654</v>
      </c>
      <c r="E2103" s="3" t="s">
        <v>4657</v>
      </c>
      <c r="F2103" s="3" t="s">
        <v>2444</v>
      </c>
      <c r="G2103" s="3" t="s">
        <v>2451</v>
      </c>
      <c r="H2103" s="3" t="s">
        <v>2333</v>
      </c>
      <c r="I2103" s="3" t="s">
        <v>125</v>
      </c>
      <c r="J2103" s="3" t="s">
        <v>30</v>
      </c>
      <c r="K2103" s="3" t="s">
        <v>3821</v>
      </c>
      <c r="L2103" s="3" t="s">
        <v>40</v>
      </c>
    </row>
    <row r="2104" spans="2:12" ht="16" thickBot="1">
      <c r="B2104" s="3" t="s">
        <v>2536</v>
      </c>
      <c r="C2104" s="3" t="s">
        <v>2537</v>
      </c>
      <c r="D2104" s="4" t="s">
        <v>4654</v>
      </c>
      <c r="E2104" s="3" t="s">
        <v>4729</v>
      </c>
      <c r="F2104" s="3" t="s">
        <v>2444</v>
      </c>
      <c r="G2104" s="3" t="s">
        <v>2451</v>
      </c>
      <c r="H2104" s="3" t="s">
        <v>2333</v>
      </c>
      <c r="I2104" s="3" t="s">
        <v>125</v>
      </c>
      <c r="J2104" s="3" t="s">
        <v>30</v>
      </c>
      <c r="K2104" s="3" t="s">
        <v>5004</v>
      </c>
      <c r="L2104" s="3" t="s">
        <v>40</v>
      </c>
    </row>
    <row r="2105" spans="2:12" ht="16" thickBot="1">
      <c r="B2105" s="3" t="s">
        <v>2539</v>
      </c>
      <c r="C2105" s="3" t="s">
        <v>2540</v>
      </c>
      <c r="D2105" s="4" t="s">
        <v>4654</v>
      </c>
      <c r="E2105" s="3" t="s">
        <v>4812</v>
      </c>
      <c r="F2105" s="3" t="s">
        <v>2444</v>
      </c>
      <c r="G2105" s="3" t="s">
        <v>2451</v>
      </c>
      <c r="H2105" s="3" t="s">
        <v>2333</v>
      </c>
      <c r="I2105" s="3" t="s">
        <v>125</v>
      </c>
      <c r="J2105" s="3" t="s">
        <v>30</v>
      </c>
      <c r="K2105" s="3" t="s">
        <v>5005</v>
      </c>
      <c r="L2105" s="3" t="s">
        <v>40</v>
      </c>
    </row>
    <row r="2106" spans="2:12" ht="16" thickBot="1">
      <c r="B2106" s="3" t="s">
        <v>3159</v>
      </c>
      <c r="C2106" s="3" t="s">
        <v>2544</v>
      </c>
      <c r="D2106" s="4" t="s">
        <v>4654</v>
      </c>
      <c r="E2106" s="3" t="s">
        <v>4729</v>
      </c>
      <c r="F2106" s="3" t="s">
        <v>2444</v>
      </c>
      <c r="G2106" s="3" t="s">
        <v>3160</v>
      </c>
      <c r="H2106" s="3" t="s">
        <v>1611</v>
      </c>
      <c r="I2106" s="3" t="s">
        <v>2447</v>
      </c>
      <c r="J2106" s="3" t="s">
        <v>30</v>
      </c>
      <c r="K2106" s="3" t="s">
        <v>3991</v>
      </c>
      <c r="L2106" s="3" t="s">
        <v>40</v>
      </c>
    </row>
    <row r="2107" spans="2:12" ht="16" thickBot="1">
      <c r="B2107" s="3" t="s">
        <v>3942</v>
      </c>
      <c r="C2107" s="3" t="s">
        <v>3943</v>
      </c>
      <c r="D2107" s="4" t="s">
        <v>4654</v>
      </c>
      <c r="E2107" s="3" t="s">
        <v>4657</v>
      </c>
      <c r="F2107" s="3" t="s">
        <v>2444</v>
      </c>
      <c r="G2107" s="3" t="s">
        <v>5006</v>
      </c>
      <c r="H2107" s="3" t="s">
        <v>124</v>
      </c>
      <c r="I2107" s="3" t="s">
        <v>125</v>
      </c>
      <c r="J2107" s="3" t="s">
        <v>30</v>
      </c>
      <c r="K2107" s="3" t="s">
        <v>5007</v>
      </c>
      <c r="L2107" s="3" t="s">
        <v>40</v>
      </c>
    </row>
    <row r="2108" spans="2:12" ht="16" thickBot="1">
      <c r="B2108" s="3" t="s">
        <v>3166</v>
      </c>
      <c r="C2108" s="3" t="s">
        <v>3167</v>
      </c>
      <c r="D2108" s="4" t="s">
        <v>4654</v>
      </c>
      <c r="E2108" s="3" t="s">
        <v>4657</v>
      </c>
      <c r="F2108" s="3" t="s">
        <v>2444</v>
      </c>
      <c r="G2108" s="3" t="s">
        <v>2487</v>
      </c>
      <c r="H2108" s="3" t="s">
        <v>2333</v>
      </c>
      <c r="I2108" s="3" t="s">
        <v>125</v>
      </c>
      <c r="J2108" s="3" t="s">
        <v>30</v>
      </c>
      <c r="K2108" s="3" t="s">
        <v>2204</v>
      </c>
      <c r="L2108" s="3" t="s">
        <v>40</v>
      </c>
    </row>
    <row r="2109" spans="2:12" ht="16" thickBot="1">
      <c r="B2109" s="3" t="s">
        <v>5008</v>
      </c>
      <c r="C2109" s="3" t="s">
        <v>5009</v>
      </c>
      <c r="D2109" s="4" t="s">
        <v>4654</v>
      </c>
      <c r="E2109" s="3" t="s">
        <v>4812</v>
      </c>
      <c r="F2109" s="3" t="s">
        <v>2444</v>
      </c>
      <c r="G2109" s="3" t="s">
        <v>1714</v>
      </c>
      <c r="H2109" s="3" t="s">
        <v>2218</v>
      </c>
      <c r="I2109" s="3" t="s">
        <v>193</v>
      </c>
      <c r="J2109" s="3" t="s">
        <v>30</v>
      </c>
      <c r="K2109" s="3" t="s">
        <v>3229</v>
      </c>
      <c r="L2109" s="3" t="s">
        <v>40</v>
      </c>
    </row>
    <row r="2110" spans="2:12" ht="16" thickBot="1">
      <c r="B2110" s="3" t="s">
        <v>3172</v>
      </c>
      <c r="C2110" s="3" t="s">
        <v>3173</v>
      </c>
      <c r="D2110" s="4" t="s">
        <v>4654</v>
      </c>
      <c r="E2110" s="3" t="s">
        <v>4657</v>
      </c>
      <c r="F2110" s="3" t="s">
        <v>2444</v>
      </c>
      <c r="G2110" s="3" t="s">
        <v>3174</v>
      </c>
      <c r="H2110" s="3" t="s">
        <v>1118</v>
      </c>
      <c r="I2110" s="3" t="s">
        <v>3043</v>
      </c>
      <c r="J2110" s="3" t="s">
        <v>30</v>
      </c>
      <c r="K2110" s="3" t="s">
        <v>3916</v>
      </c>
      <c r="L2110" s="3" t="s">
        <v>40</v>
      </c>
    </row>
    <row r="2111" spans="2:12" ht="16" thickBot="1">
      <c r="B2111" s="3" t="s">
        <v>3172</v>
      </c>
      <c r="C2111" s="3" t="s">
        <v>3173</v>
      </c>
      <c r="D2111" s="4" t="s">
        <v>4654</v>
      </c>
      <c r="E2111" s="3" t="s">
        <v>4729</v>
      </c>
      <c r="F2111" s="3" t="s">
        <v>2444</v>
      </c>
      <c r="G2111" s="3" t="s">
        <v>3174</v>
      </c>
      <c r="H2111" s="3" t="s">
        <v>1118</v>
      </c>
      <c r="I2111" s="3" t="s">
        <v>3043</v>
      </c>
      <c r="J2111" s="3" t="s">
        <v>30</v>
      </c>
      <c r="K2111" s="3" t="s">
        <v>5010</v>
      </c>
      <c r="L2111" s="3" t="s">
        <v>40</v>
      </c>
    </row>
    <row r="2112" spans="2:12" ht="16" thickBot="1">
      <c r="B2112" s="3" t="s">
        <v>5011</v>
      </c>
      <c r="C2112" s="3" t="s">
        <v>5012</v>
      </c>
      <c r="D2112" s="4" t="s">
        <v>4654</v>
      </c>
      <c r="E2112" s="3" t="s">
        <v>4824</v>
      </c>
      <c r="F2112" s="3" t="s">
        <v>2444</v>
      </c>
      <c r="G2112" s="3" t="s">
        <v>5013</v>
      </c>
      <c r="H2112" s="3" t="s">
        <v>1118</v>
      </c>
      <c r="I2112" s="3" t="s">
        <v>2504</v>
      </c>
      <c r="J2112" s="3" t="s">
        <v>30</v>
      </c>
      <c r="K2112" s="3" t="s">
        <v>5014</v>
      </c>
      <c r="L2112" s="3" t="s">
        <v>40</v>
      </c>
    </row>
    <row r="2113" spans="2:12" ht="16" thickBot="1">
      <c r="B2113" s="3" t="s">
        <v>3175</v>
      </c>
      <c r="C2113" s="3" t="s">
        <v>3176</v>
      </c>
      <c r="D2113" s="4" t="s">
        <v>4654</v>
      </c>
      <c r="E2113" s="3" t="s">
        <v>4822</v>
      </c>
      <c r="F2113" s="3" t="s">
        <v>2444</v>
      </c>
      <c r="G2113" s="3" t="s">
        <v>3174</v>
      </c>
      <c r="H2113" s="3" t="s">
        <v>1118</v>
      </c>
      <c r="I2113" s="3" t="s">
        <v>3043</v>
      </c>
      <c r="J2113" s="3" t="s">
        <v>30</v>
      </c>
      <c r="K2113" s="3" t="s">
        <v>5015</v>
      </c>
      <c r="L2113" s="3" t="s">
        <v>40</v>
      </c>
    </row>
    <row r="2114" spans="2:12" ht="16" thickBot="1">
      <c r="B2114" s="3" t="s">
        <v>3199</v>
      </c>
      <c r="C2114" s="3" t="s">
        <v>3200</v>
      </c>
      <c r="D2114" s="4" t="s">
        <v>4654</v>
      </c>
      <c r="E2114" s="3" t="s">
        <v>4822</v>
      </c>
      <c r="F2114" s="3" t="s">
        <v>2444</v>
      </c>
      <c r="G2114" s="3" t="s">
        <v>3213</v>
      </c>
      <c r="H2114" s="3" t="s">
        <v>2218</v>
      </c>
      <c r="I2114" s="3" t="s">
        <v>193</v>
      </c>
      <c r="J2114" s="3" t="s">
        <v>30</v>
      </c>
      <c r="K2114" s="3" t="s">
        <v>3838</v>
      </c>
      <c r="L2114" s="3" t="s">
        <v>40</v>
      </c>
    </row>
    <row r="2115" spans="2:12" ht="16" thickBot="1">
      <c r="B2115" s="3" t="s">
        <v>3206</v>
      </c>
      <c r="C2115" s="3" t="s">
        <v>3204</v>
      </c>
      <c r="D2115" s="4" t="s">
        <v>4654</v>
      </c>
      <c r="E2115" s="3" t="s">
        <v>4812</v>
      </c>
      <c r="F2115" s="3" t="s">
        <v>2444</v>
      </c>
      <c r="G2115" s="3" t="s">
        <v>1714</v>
      </c>
      <c r="H2115" s="3" t="s">
        <v>2218</v>
      </c>
      <c r="I2115" s="3" t="s">
        <v>193</v>
      </c>
      <c r="J2115" s="3" t="s">
        <v>30</v>
      </c>
      <c r="K2115" s="3" t="s">
        <v>5016</v>
      </c>
      <c r="L2115" s="3" t="s">
        <v>40</v>
      </c>
    </row>
    <row r="2116" spans="2:12" ht="16" thickBot="1">
      <c r="B2116" s="3" t="s">
        <v>3211</v>
      </c>
      <c r="C2116" s="3" t="s">
        <v>3212</v>
      </c>
      <c r="D2116" s="4" t="s">
        <v>4654</v>
      </c>
      <c r="E2116" s="3" t="s">
        <v>4822</v>
      </c>
      <c r="F2116" s="3" t="s">
        <v>2444</v>
      </c>
      <c r="G2116" s="3" t="s">
        <v>3213</v>
      </c>
      <c r="H2116" s="3" t="s">
        <v>2218</v>
      </c>
      <c r="I2116" s="3" t="s">
        <v>193</v>
      </c>
      <c r="J2116" s="3" t="s">
        <v>30</v>
      </c>
      <c r="K2116" s="3" t="s">
        <v>5017</v>
      </c>
      <c r="L2116" s="3" t="s">
        <v>40</v>
      </c>
    </row>
    <row r="2117" spans="2:12" ht="16" thickBot="1">
      <c r="B2117" s="3" t="s">
        <v>3215</v>
      </c>
      <c r="C2117" s="3" t="s">
        <v>3216</v>
      </c>
      <c r="D2117" s="4" t="s">
        <v>4654</v>
      </c>
      <c r="E2117" s="3" t="s">
        <v>4729</v>
      </c>
      <c r="F2117" s="3" t="s">
        <v>2444</v>
      </c>
      <c r="G2117" s="3" t="s">
        <v>3213</v>
      </c>
      <c r="H2117" s="3" t="s">
        <v>2218</v>
      </c>
      <c r="I2117" s="3" t="s">
        <v>193</v>
      </c>
      <c r="J2117" s="3" t="s">
        <v>30</v>
      </c>
      <c r="K2117" s="3" t="s">
        <v>5018</v>
      </c>
      <c r="L2117" s="3" t="s">
        <v>40</v>
      </c>
    </row>
    <row r="2118" spans="2:12" ht="16" thickBot="1">
      <c r="B2118" s="3" t="s">
        <v>3218</v>
      </c>
      <c r="C2118" s="3" t="s">
        <v>3219</v>
      </c>
      <c r="D2118" s="4" t="s">
        <v>4654</v>
      </c>
      <c r="E2118" s="3" t="s">
        <v>4812</v>
      </c>
      <c r="F2118" s="3" t="s">
        <v>2444</v>
      </c>
      <c r="G2118" s="3" t="s">
        <v>1714</v>
      </c>
      <c r="H2118" s="3" t="s">
        <v>2218</v>
      </c>
      <c r="I2118" s="3" t="s">
        <v>193</v>
      </c>
      <c r="J2118" s="3" t="s">
        <v>30</v>
      </c>
      <c r="K2118" s="3" t="s">
        <v>5019</v>
      </c>
      <c r="L2118" s="3" t="s">
        <v>40</v>
      </c>
    </row>
    <row r="2119" spans="2:12" ht="16" thickBot="1">
      <c r="B2119" s="3" t="s">
        <v>5020</v>
      </c>
      <c r="C2119" s="3" t="s">
        <v>3225</v>
      </c>
      <c r="D2119" s="4" t="s">
        <v>4654</v>
      </c>
      <c r="E2119" s="3" t="s">
        <v>4812</v>
      </c>
      <c r="F2119" s="3" t="s">
        <v>2444</v>
      </c>
      <c r="G2119" s="3" t="s">
        <v>1714</v>
      </c>
      <c r="H2119" s="3" t="s">
        <v>2218</v>
      </c>
      <c r="I2119" s="3" t="s">
        <v>193</v>
      </c>
      <c r="J2119" s="3" t="s">
        <v>30</v>
      </c>
      <c r="K2119" s="3" t="s">
        <v>5016</v>
      </c>
      <c r="L2119" s="3" t="s">
        <v>40</v>
      </c>
    </row>
    <row r="2120" spans="2:12" ht="16" thickBot="1">
      <c r="B2120" s="3" t="s">
        <v>5021</v>
      </c>
      <c r="C2120" s="3" t="s">
        <v>5022</v>
      </c>
      <c r="D2120" s="4" t="s">
        <v>4654</v>
      </c>
      <c r="E2120" s="3" t="s">
        <v>4812</v>
      </c>
      <c r="F2120" s="3" t="s">
        <v>2444</v>
      </c>
      <c r="G2120" s="3" t="s">
        <v>1714</v>
      </c>
      <c r="H2120" s="3" t="s">
        <v>2218</v>
      </c>
      <c r="I2120" s="3" t="s">
        <v>193</v>
      </c>
      <c r="J2120" s="3" t="s">
        <v>30</v>
      </c>
      <c r="K2120" s="3" t="s">
        <v>5023</v>
      </c>
      <c r="L2120" s="3" t="s">
        <v>40</v>
      </c>
    </row>
    <row r="2121" spans="2:12" ht="16" thickBot="1">
      <c r="B2121" s="3" t="s">
        <v>3230</v>
      </c>
      <c r="C2121" s="3" t="s">
        <v>3231</v>
      </c>
      <c r="D2121" s="4" t="s">
        <v>4654</v>
      </c>
      <c r="E2121" s="3" t="s">
        <v>4822</v>
      </c>
      <c r="F2121" s="3" t="s">
        <v>2444</v>
      </c>
      <c r="G2121" s="3" t="s">
        <v>3213</v>
      </c>
      <c r="H2121" s="3" t="s">
        <v>2218</v>
      </c>
      <c r="I2121" s="3" t="s">
        <v>193</v>
      </c>
      <c r="J2121" s="3" t="s">
        <v>30</v>
      </c>
      <c r="K2121" s="3" t="s">
        <v>3935</v>
      </c>
      <c r="L2121" s="3" t="s">
        <v>40</v>
      </c>
    </row>
    <row r="2122" spans="2:12" ht="16" thickBot="1">
      <c r="B2122" s="3" t="s">
        <v>5024</v>
      </c>
      <c r="C2122" s="3" t="s">
        <v>5025</v>
      </c>
      <c r="D2122" s="4" t="s">
        <v>4654</v>
      </c>
      <c r="E2122" s="3" t="s">
        <v>4657</v>
      </c>
      <c r="F2122" s="3" t="s">
        <v>3188</v>
      </c>
      <c r="G2122" s="3" t="s">
        <v>3189</v>
      </c>
      <c r="H2122" s="3" t="s">
        <v>1160</v>
      </c>
      <c r="I2122" s="3" t="s">
        <v>2766</v>
      </c>
      <c r="J2122" s="3" t="s">
        <v>2298</v>
      </c>
      <c r="K2122" s="3"/>
      <c r="L2122" s="3"/>
    </row>
    <row r="2123" spans="2:12" ht="16" thickBot="1">
      <c r="B2123" s="3" t="s">
        <v>5026</v>
      </c>
      <c r="C2123" s="3" t="s">
        <v>5027</v>
      </c>
      <c r="D2123" s="4" t="s">
        <v>4654</v>
      </c>
      <c r="E2123" s="3" t="s">
        <v>4657</v>
      </c>
      <c r="F2123" s="3" t="s">
        <v>3192</v>
      </c>
      <c r="G2123" s="3" t="s">
        <v>3193</v>
      </c>
      <c r="H2123" s="3" t="s">
        <v>3194</v>
      </c>
      <c r="I2123" s="3" t="s">
        <v>2760</v>
      </c>
      <c r="J2123" s="3" t="s">
        <v>2298</v>
      </c>
      <c r="K2123" s="3"/>
      <c r="L2123" s="3"/>
    </row>
    <row r="2124" spans="2:12" ht="16" thickBot="1">
      <c r="B2124" s="4" t="s">
        <v>5028</v>
      </c>
      <c r="C2124" s="4" t="s">
        <v>5029</v>
      </c>
      <c r="D2124" s="4" t="s">
        <v>4031</v>
      </c>
      <c r="E2124" s="4" t="s">
        <v>5047</v>
      </c>
      <c r="F2124" s="4"/>
      <c r="G2124" s="4"/>
      <c r="H2124" s="4"/>
      <c r="I2124" s="4"/>
      <c r="J2124" s="4"/>
      <c r="K2124" s="13">
        <v>237677920406</v>
      </c>
      <c r="L2124" s="4"/>
    </row>
    <row r="2126" spans="2:12">
      <c r="D2126" s="10" t="s">
        <v>6190</v>
      </c>
      <c r="E2126" t="s">
        <v>6192</v>
      </c>
      <c r="F2126"/>
    </row>
    <row r="2127" spans="2:12">
      <c r="D2127" s="11" t="s">
        <v>14</v>
      </c>
      <c r="E2127" s="12">
        <v>439</v>
      </c>
      <c r="F2127"/>
    </row>
    <row r="2128" spans="2:12">
      <c r="D2128" s="11" t="s">
        <v>874</v>
      </c>
      <c r="E2128" s="12">
        <v>161</v>
      </c>
      <c r="F2128"/>
    </row>
    <row r="2129" spans="4:6">
      <c r="D2129" s="11" t="s">
        <v>1526</v>
      </c>
      <c r="E2129" s="12">
        <v>157</v>
      </c>
      <c r="F2129"/>
    </row>
    <row r="2130" spans="4:6">
      <c r="D2130" s="11" t="s">
        <v>2042</v>
      </c>
      <c r="E2130" s="12">
        <v>131</v>
      </c>
      <c r="F2130"/>
    </row>
    <row r="2131" spans="4:6">
      <c r="D2131" s="11" t="s">
        <v>2596</v>
      </c>
      <c r="E2131" s="12">
        <v>238</v>
      </c>
      <c r="F2131"/>
    </row>
    <row r="2132" spans="4:6">
      <c r="D2132" s="11" t="s">
        <v>856</v>
      </c>
      <c r="E2132" s="12">
        <v>60</v>
      </c>
      <c r="F2132"/>
    </row>
    <row r="2133" spans="4:6">
      <c r="D2133" s="11" t="s">
        <v>3680</v>
      </c>
      <c r="E2133" s="12">
        <v>193</v>
      </c>
      <c r="F2133"/>
    </row>
    <row r="2134" spans="4:6">
      <c r="D2134" s="11" t="s">
        <v>4031</v>
      </c>
      <c r="E2134" s="12">
        <v>395</v>
      </c>
      <c r="F2134"/>
    </row>
    <row r="2135" spans="4:6">
      <c r="D2135" s="11" t="s">
        <v>4196</v>
      </c>
      <c r="E2135" s="12">
        <v>108</v>
      </c>
      <c r="F2135"/>
    </row>
    <row r="2136" spans="4:6">
      <c r="D2136" s="11" t="s">
        <v>4345</v>
      </c>
      <c r="E2136" s="12">
        <v>74</v>
      </c>
      <c r="F2136"/>
    </row>
    <row r="2137" spans="4:6">
      <c r="D2137" s="11" t="s">
        <v>4654</v>
      </c>
      <c r="E2137" s="12">
        <v>163</v>
      </c>
      <c r="F2137"/>
    </row>
    <row r="2138" spans="4:6">
      <c r="D2138" s="11" t="s">
        <v>6191</v>
      </c>
      <c r="E2138" s="12">
        <v>2119</v>
      </c>
      <c r="F2138"/>
    </row>
    <row r="2139" spans="4:6">
      <c r="D2139"/>
      <c r="E2139"/>
      <c r="F2139"/>
    </row>
    <row r="2140" spans="4:6">
      <c r="D2140"/>
      <c r="E2140"/>
      <c r="F2140"/>
    </row>
    <row r="2141" spans="4:6">
      <c r="D2141"/>
      <c r="E2141"/>
      <c r="F2141"/>
    </row>
    <row r="2142" spans="4:6">
      <c r="D2142"/>
      <c r="E2142"/>
      <c r="F2142"/>
    </row>
    <row r="2143" spans="4:6">
      <c r="D2143"/>
      <c r="E2143"/>
      <c r="F2143"/>
    </row>
  </sheetData>
  <autoFilter ref="B4:L2124">
    <sortState ref="B5:L2124">
      <sortCondition ref="D4:D2124"/>
    </sortState>
  </autoFilter>
  <mergeCells count="1">
    <mergeCell ref="B2:L2"/>
  </mergeCells>
  <hyperlinks>
    <hyperlink ref="K1156" r:id="rId2" display="maximebivina200@gmail.com"/>
    <hyperlink ref="L1156" r:id="rId3"/>
    <hyperlink ref="L1188" r:id="rId4"/>
    <hyperlink ref="L1372" r:id="rId5"/>
    <hyperlink ref="L1375" r:id="rId6"/>
    <hyperlink ref="L1373" r:id="rId7"/>
    <hyperlink ref="L1368" r:id="rId8"/>
    <hyperlink ref="L1369" r:id="rId9"/>
    <hyperlink ref="L1374" r:id="rId10"/>
    <hyperlink ref="L1928" r:id="rId11" display="https://maps.google.com/maps?z=16&amp;q=savannah%2Bstreet%2Bbamenda%2C%2Bnorth%2Bwest%2Bregion%2C%2Bcameroon.%2Bp.o%2Bbox%2B229%2Bwebsite%3A%2Bwww.mohcam.org%2Bemail%3A%2Bmotherofhopecameroon%40gmail.com"/>
    <hyperlink ref="L1962" r:id="rId12" display="https://maps.google.com/maps?z=16&amp;q=savannah%2Bstreet%2Bbamenda%2C%2Bnorth%2Bwest%2Bregion%2C%2Bcameroon.%2Bp.o%2Bbox%2B229%2Bwebsite%3A%2Bwww.mohcam.org%2Bemail%3A%2Bmotherofhopecameroon%40gmail.com"/>
    <hyperlink ref="L1388" r:id="rId13" display="https://maps.google.com/maps?z=16&amp;q=savannah%2Bstreet%2Bbamenda%2C%2Bnorth%2Bwest%2Bregion%2C%2Bcameroon.%2Bp.o%2Bbox%2B229%2Bwebsite%3A%2Bwww.mohcam.org%2Bemail%3A%2Bmotherofhopecameroon%40gmail.com"/>
    <hyperlink ref="L1897" r:id="rId14"/>
    <hyperlink ref="L1386" r:id="rId15"/>
    <hyperlink ref="L1959" r:id="rId16"/>
    <hyperlink ref="L1385" r:id="rId17"/>
    <hyperlink ref="L2043" r:id="rId18"/>
    <hyperlink ref="L2045" r:id="rId19"/>
    <hyperlink ref="L2046" r:id="rId20"/>
    <hyperlink ref="L2057" r:id="rId21"/>
    <hyperlink ref="L2060" r:id="rId22"/>
    <hyperlink ref="L1837" r:id="rId23"/>
    <hyperlink ref="L1841" r:id="rId24"/>
    <hyperlink ref="L1839" r:id="rId25"/>
    <hyperlink ref="L1838" r:id="rId26"/>
    <hyperlink ref="L838" r:id="rId27"/>
    <hyperlink ref="L836" r:id="rId28"/>
    <hyperlink ref="L815" r:id="rId29"/>
    <hyperlink ref="L776" r:id="rId30"/>
    <hyperlink ref="L820" r:id="rId31"/>
    <hyperlink ref="L824" r:id="rId32"/>
    <hyperlink ref="L841" r:id="rId33"/>
    <hyperlink ref="L842" r:id="rId34"/>
    <hyperlink ref="L818" r:id="rId35"/>
    <hyperlink ref="L817" r:id="rId36"/>
    <hyperlink ref="L832" r:id="rId37"/>
    <hyperlink ref="L825" r:id="rId38"/>
    <hyperlink ref="L837" r:id="rId39"/>
    <hyperlink ref="L774" r:id="rId40"/>
    <hyperlink ref="L840" r:id="rId41"/>
    <hyperlink ref="L816" r:id="rId42"/>
    <hyperlink ref="L835" r:id="rId43"/>
    <hyperlink ref="L777" r:id="rId44"/>
    <hyperlink ref="L778" r:id="rId45"/>
    <hyperlink ref="L775" r:id="rId46"/>
    <hyperlink ref="L839" r:id="rId47"/>
    <hyperlink ref="L1387" r:id="rId48"/>
    <hyperlink ref="L1283" r:id="rId49"/>
    <hyperlink ref="L1286" r:id="rId50"/>
    <hyperlink ref="L887" r:id="rId51"/>
    <hyperlink ref="L890" r:id="rId52"/>
    <hyperlink ref="L888" r:id="rId53"/>
    <hyperlink ref="L1379" r:id="rId54"/>
    <hyperlink ref="L1380" r:id="rId55"/>
    <hyperlink ref="L1170" r:id="rId56"/>
    <hyperlink ref="L891" r:id="rId57"/>
    <hyperlink ref="L892" r:id="rId58"/>
    <hyperlink ref="L1177" r:id="rId59"/>
    <hyperlink ref="L1168" r:id="rId60"/>
    <hyperlink ref="L889" r:id="rId61"/>
    <hyperlink ref="L1180" r:id="rId62" display="https://www.unfpa.org/sites/default/files/admin-resource/report.pdf?utm_source=chatgpt.com"/>
    <hyperlink ref="L1181" r:id="rId63" display="https://www.unfpa.org/sites/default/files/admin-resource/report.pdf?utm_source=chatgpt.com"/>
    <hyperlink ref="L1179" r:id="rId64" display="https://www.unfpa.org/sites/default/files/admin-resource/report.pdf?utm_source=chatgpt.com"/>
    <hyperlink ref="L1172" r:id="rId65" display="https://www.globalhand.org/en/browse/regions/Africa/all/organisation/52234?utm_source=chatgpt.com"/>
    <hyperlink ref="L1185" r:id="rId66" display="https://pressejeunedev.org/?utm_source=chatgpt.com"/>
    <hyperlink ref="L898" r:id="rId67"/>
    <hyperlink ref="L456" r:id="rId68"/>
    <hyperlink ref="L753" r:id="rId69"/>
    <hyperlink ref="L896" r:id="rId70"/>
    <hyperlink ref="L451" r:id="rId71"/>
    <hyperlink ref="L1397" r:id="rId72"/>
    <hyperlink ref="L452" r:id="rId73"/>
    <hyperlink ref="L1972" r:id="rId74"/>
    <hyperlink ref="L1966" r:id="rId75"/>
    <hyperlink ref="L1985" r:id="rId76"/>
    <hyperlink ref="L1976" r:id="rId77"/>
    <hyperlink ref="L1971" r:id="rId78"/>
    <hyperlink ref="L1965" r:id="rId79"/>
    <hyperlink ref="L1150" r:id="rId80"/>
    <hyperlink ref="L1147" r:id="rId81"/>
    <hyperlink ref="L1988" r:id="rId82"/>
    <hyperlink ref="L1986" r:id="rId83"/>
    <hyperlink ref="L1973" r:id="rId84" display="https://facebook.com"/>
    <hyperlink ref="L1963" r:id="rId85"/>
    <hyperlink ref="L1984" r:id="rId86"/>
    <hyperlink ref="L1979" r:id="rId87"/>
    <hyperlink ref="L1981" r:id="rId88"/>
    <hyperlink ref="L1138" r:id="rId89"/>
    <hyperlink ref="L1139" r:id="rId90"/>
    <hyperlink ref="K1139" r:id="rId91"/>
    <hyperlink ref="L1161" r:id="rId92"/>
    <hyperlink ref="K1161" r:id="rId93"/>
    <hyperlink ref="L1165" r:id="rId94"/>
    <hyperlink ref="L1166" r:id="rId95"/>
    <hyperlink ref="K1166" r:id="rId96"/>
    <hyperlink ref="L1978" r:id="rId97"/>
    <hyperlink ref="L1987" r:id="rId98"/>
    <hyperlink ref="L1991" r:id="rId99" display="https://youth-force.org/"/>
    <hyperlink ref="L459" r:id="rId100" display="https://youth-force.org/"/>
    <hyperlink ref="L900" r:id="rId101" display="https://youth-force.org/"/>
    <hyperlink ref="L1956" r:id="rId102" display="https://youth-force.org/"/>
    <hyperlink ref="L1970" r:id="rId103" display="https://www.malariaconsortium.org/country/cameroon?utm_source=chatgpt.com"/>
    <hyperlink ref="L1157" r:id="rId104" display="https://www.malariaconsortium.org/country/cameroon?utm_source=chatgpt.com"/>
    <hyperlink ref="L1980" r:id="rId105" display="https://minepat.gov.cm/wp-content/uploads/2022/01/Rapport-DIAGNOSTIC-SANTE-OUEST-07-11-2018.pdf?utm_source=chatgpt.com"/>
    <hyperlink ref="L1990" r:id="rId106" display="https://cameroon.unfpa.org/en/news/youth-peer-educators-promoting-access-sexual-and-reproductive-health-and-gender-based-violence?utm_source=chatgpt.com"/>
    <hyperlink ref="K1990" r:id="rId107" display="https://cameroon.unfpa.org/en/news/youth-peer-educators-promoting-access-sexual-and-reproductive-health-and-gender-based-violence?utm_source=chatgpt.com"/>
    <hyperlink ref="L1982" r:id="rId108" display="https://proceedings.panafrican-med-journal.com/archives/36?utm_source=chatgpt.com"/>
    <hyperlink ref="L1183" r:id="rId109" display="https://cm.linkedin.com/company/recajplus?utm_source=chatgpt.com"/>
    <hyperlink ref="K1183" r:id="rId110" display="https://cameroon.un.org/fr/143230-onu-femmes-appuie-le-reseau-national-des-jeunes-positifs-du-cameroun-recaj-pour-la-mise-sur?utm_source=chatgpt.com"/>
    <hyperlink ref="L1911" r:id="rId111" display="http://www.goofirm.org/"/>
    <hyperlink ref="L1917" r:id="rId112"/>
    <hyperlink ref="L1915" r:id="rId113"/>
    <hyperlink ref="L1942" r:id="rId114"/>
    <hyperlink ref="L1134" r:id="rId115"/>
    <hyperlink ref="L1888" r:id="rId116"/>
    <hyperlink ref="L1395" r:id="rId117"/>
    <hyperlink ref="L1399" r:id="rId118"/>
    <hyperlink ref="L894" r:id="rId119"/>
    <hyperlink ref="L769" r:id="rId120"/>
    <hyperlink ref="L1961" r:id="rId121"/>
    <hyperlink ref="L1411" r:id="rId122"/>
    <hyperlink ref="L1406" r:id="rId123"/>
    <hyperlink ref="L1398" r:id="rId124"/>
    <hyperlink ref="L1400" r:id="rId125"/>
    <hyperlink ref="L1909" r:id="rId126"/>
    <hyperlink ref="L1137" r:id="rId127" display="https://www.capecam.org/"/>
    <hyperlink ref="L1149" r:id="rId128" display="https://impactsante.org/"/>
    <hyperlink ref="L1393" r:id="rId129" display="https://cmwabamenda.org/"/>
    <hyperlink ref="L1389" r:id="rId130" display="https://youth-force.org/"/>
    <hyperlink ref="L1408" r:id="rId131" display="https://youth2youthcameroon.org/"/>
    <hyperlink ref="L1974" r:id="rId132" display="http://www.goofirm.org/"/>
    <hyperlink ref="L893" r:id="rId133" display="https://maps.google.com/maps?z=16&amp;q=savannah%2Bstreet%2Bbamenda%2C%2Bnorth%2Bwest%2Bregion%2C%2Bcameroon.%2Bp.o%2Bbox%2B229%2Bwebsite%3A%2Bwww.mohcam.org%2Bemail%3A%2Bmotherofhopecameroon%40gmail.com"/>
    <hyperlink ref="L1394" r:id="rId134" display="http://www.comagendcameroon.org/"/>
    <hyperlink ref="L1153" r:id="rId135" display="http://www.loyocameroon.org/"/>
  </hyperlinks>
  <pageMargins left="0.7" right="0.7" top="0.75" bottom="0.75" header="0.3" footer="0.3"/>
  <headerFooter>
    <oddFooter>&amp;L_x000D_&amp;1#&amp;"Aptos"&amp;10&amp;K000000 Classified as General</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Nji Valery Che</dc:creator>
  <cp:lastModifiedBy>NJI CHE</cp:lastModifiedBy>
  <dcterms:created xsi:type="dcterms:W3CDTF">2025-12-03T04:59:02Z</dcterms:created>
  <dcterms:modified xsi:type="dcterms:W3CDTF">2025-12-03T06:44:00Z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1f8f98-20b6-47e3-ad9f-6a5e7e4e21e1_Enabled">
    <vt:lpwstr>true</vt:lpwstr>
  </property>
  <property fmtid="{D5CDD505-2E9C-101B-9397-08002B2CF9AE}" pid="3" name="MSIP_Label_441f8f98-20b6-47e3-ad9f-6a5e7e4e21e1_SetDate">
    <vt:lpwstr>2025-12-03T04:59:14Z</vt:lpwstr>
  </property>
  <property fmtid="{D5CDD505-2E9C-101B-9397-08002B2CF9AE}" pid="4" name="MSIP_Label_441f8f98-20b6-47e3-ad9f-6a5e7e4e21e1_Method">
    <vt:lpwstr>Standard</vt:lpwstr>
  </property>
  <property fmtid="{D5CDD505-2E9C-101B-9397-08002B2CF9AE}" pid="5" name="MSIP_Label_441f8f98-20b6-47e3-ad9f-6a5e7e4e21e1_Name">
    <vt:lpwstr>General</vt:lpwstr>
  </property>
  <property fmtid="{D5CDD505-2E9C-101B-9397-08002B2CF9AE}" pid="6" name="MSIP_Label_441f8f98-20b6-47e3-ad9f-6a5e7e4e21e1_SiteId">
    <vt:lpwstr>3454f452-9c96-451d-8f13-63efcbe034fc</vt:lpwstr>
  </property>
  <property fmtid="{D5CDD505-2E9C-101B-9397-08002B2CF9AE}" pid="7" name="MSIP_Label_441f8f98-20b6-47e3-ad9f-6a5e7e4e21e1_ActionId">
    <vt:lpwstr>116a0430-01dd-4fd8-a923-bfd4ce93ce59</vt:lpwstr>
  </property>
  <property fmtid="{D5CDD505-2E9C-101B-9397-08002B2CF9AE}" pid="8" name="MSIP_Label_441f8f98-20b6-47e3-ad9f-6a5e7e4e21e1_ContentBits">
    <vt:lpwstr>2</vt:lpwstr>
  </property>
  <property fmtid="{D5CDD505-2E9C-101B-9397-08002B2CF9AE}" pid="9" name="MSIP_Label_441f8f98-20b6-47e3-ad9f-6a5e7e4e21e1_Tag">
    <vt:lpwstr>10, 3, 0, 1</vt:lpwstr>
  </property>
</Properties>
</file>